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LPC901\Desktop\Hellolulu26SS\26SSカタログ\"/>
    </mc:Choice>
  </mc:AlternateContent>
  <xr:revisionPtr revIDLastSave="0" documentId="13_ncr:1_{B4B55EA3-82E8-499D-A6C4-414E06EFCDF8}" xr6:coauthVersionLast="47" xr6:coauthVersionMax="47" xr10:uidLastSave="{00000000-0000-0000-0000-000000000000}"/>
  <bookViews>
    <workbookView xWindow="-120" yWindow="-120" windowWidth="29040" windowHeight="15720" tabRatio="603" xr2:uid="{00000000-000D-0000-FFFF-FFFF00000000}"/>
  </bookViews>
  <sheets>
    <sheet name="★Hellolulu 25FW オーダーシート " sheetId="6" r:id="rId1"/>
  </sheets>
  <definedNames>
    <definedName name="_xlnm._FilterDatabase" localSheetId="0" hidden="1">'★Hellolulu 25FW オーダーシート '!$A$12:$K$12</definedName>
    <definedName name="_xlnm.Print_Area" localSheetId="0">'★Hellolulu 25FW オーダーシート '!$A$1:$K$389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<sst xmlns="http://schemas.openxmlformats.org/spreadsheetml/2006/main" count="2563" uniqueCount="684">
  <si>
    <t>SARO</t>
  </si>
  <si>
    <t>50358-395</t>
  </si>
  <si>
    <t>50301-415</t>
  </si>
  <si>
    <t>REA</t>
  </si>
  <si>
    <t>50302-415</t>
  </si>
  <si>
    <t>REESE</t>
  </si>
  <si>
    <t>50328-419</t>
  </si>
  <si>
    <t>50329-419</t>
  </si>
  <si>
    <t>50330-421</t>
  </si>
  <si>
    <t>50330-422</t>
  </si>
  <si>
    <t>50332-421</t>
  </si>
  <si>
    <t>50332-422</t>
  </si>
  <si>
    <t>50358-408</t>
  </si>
  <si>
    <t>MINI CARTER</t>
  </si>
  <si>
    <t>50398-360</t>
  </si>
  <si>
    <t>50398-361</t>
  </si>
  <si>
    <t>50398-362</t>
  </si>
  <si>
    <t>50398-386</t>
  </si>
  <si>
    <t>50398-388</t>
  </si>
  <si>
    <t>50399-360</t>
  </si>
  <si>
    <t>50399-361</t>
  </si>
  <si>
    <t>50399-362</t>
  </si>
  <si>
    <t>50399-386</t>
  </si>
  <si>
    <t>50401-360</t>
  </si>
  <si>
    <t>50401-361</t>
  </si>
  <si>
    <t>50401-362</t>
  </si>
  <si>
    <t>50401-386</t>
  </si>
  <si>
    <t>50401-388</t>
  </si>
  <si>
    <t>50400-360</t>
  </si>
  <si>
    <t>50400-361</t>
  </si>
  <si>
    <t>50400-362</t>
  </si>
  <si>
    <t>50400-386</t>
  </si>
  <si>
    <t>50400-388</t>
  </si>
  <si>
    <t>50379-416</t>
  </si>
  <si>
    <t>50393-360</t>
  </si>
  <si>
    <t>50393-361</t>
  </si>
  <si>
    <t>50393-362</t>
  </si>
  <si>
    <t>50392-361</t>
  </si>
  <si>
    <t>50392-362</t>
  </si>
  <si>
    <t>50391-403</t>
  </si>
  <si>
    <t>50389-403</t>
  </si>
  <si>
    <t>50385-403</t>
  </si>
  <si>
    <t>MIRA</t>
  </si>
  <si>
    <t>50395-411</t>
  </si>
  <si>
    <t>50395-412</t>
  </si>
  <si>
    <t>50395-413</t>
  </si>
  <si>
    <t>50396-412</t>
  </si>
  <si>
    <t>SARA</t>
  </si>
  <si>
    <t>50396-413</t>
  </si>
  <si>
    <t>50396-414</t>
  </si>
  <si>
    <t>50394-412</t>
  </si>
  <si>
    <t>50394-413</t>
  </si>
  <si>
    <t>50394-414</t>
  </si>
  <si>
    <t>ARI</t>
  </si>
  <si>
    <t>50397-412</t>
  </si>
  <si>
    <t>50399-388</t>
  </si>
  <si>
    <t>DESI</t>
  </si>
  <si>
    <t>50332-307</t>
  </si>
  <si>
    <t>50388-403</t>
  </si>
  <si>
    <t>CANA</t>
  </si>
  <si>
    <t>50302-435</t>
  </si>
  <si>
    <t>50301-435</t>
  </si>
  <si>
    <t>EMMA</t>
  </si>
  <si>
    <t>ELIO</t>
  </si>
  <si>
    <t>JOLIE</t>
  </si>
  <si>
    <t>JAKE</t>
  </si>
  <si>
    <t>CARTER JR.</t>
  </si>
  <si>
    <t>CARTER</t>
  </si>
  <si>
    <t>CHICO</t>
  </si>
  <si>
    <t>COWAN</t>
  </si>
  <si>
    <t>ASTON</t>
  </si>
  <si>
    <t>KOVE</t>
  </si>
  <si>
    <t>MACO</t>
  </si>
  <si>
    <t>KACY</t>
  </si>
  <si>
    <t>KEILY</t>
  </si>
  <si>
    <t>KASEN</t>
  </si>
  <si>
    <t>MINI KASEN</t>
  </si>
  <si>
    <t>2 SIDED BUCKET BAG</t>
  </si>
  <si>
    <t>COMPACT UTILITY BAG</t>
  </si>
  <si>
    <t>ALL DAY SLING BAG</t>
  </si>
  <si>
    <t>ALL DAY SHOULDER BAG</t>
  </si>
  <si>
    <t>MINI ALL DAY SHOULDER BAG</t>
  </si>
  <si>
    <t>BLACK ONYX</t>
  </si>
  <si>
    <t>BURNT ORANGE</t>
  </si>
  <si>
    <t>LIGHT WALNUT</t>
  </si>
  <si>
    <t>BRUSH BEIGE</t>
  </si>
  <si>
    <t>LIGHT PURPLE</t>
  </si>
  <si>
    <t>AZURE BLUE</t>
  </si>
  <si>
    <t>ULTRA BLACK</t>
  </si>
  <si>
    <t>CLAY KHAKI</t>
  </si>
  <si>
    <t>LINEN</t>
  </si>
  <si>
    <t>SHADED SPRUCE</t>
  </si>
  <si>
    <t>CLOUDY GRAY</t>
  </si>
  <si>
    <t>ULTRA BLACK/SHADED SPRUCE</t>
  </si>
  <si>
    <t>CLASSIC BLUE/CLAY KHAKI</t>
  </si>
  <si>
    <t>CLOUDY GRAY/ CLASSIC BLUE</t>
  </si>
  <si>
    <t>BRIGHT OLIVE/ LINEN</t>
  </si>
  <si>
    <t>BLACK</t>
  </si>
  <si>
    <t>IRON GRAY</t>
  </si>
  <si>
    <t>FOG KHAKI</t>
  </si>
  <si>
    <t>FLAT BLACK</t>
  </si>
  <si>
    <t>SOAP PURPLE</t>
  </si>
  <si>
    <t>PINK BEAN</t>
  </si>
  <si>
    <t>DARK SAPPHIRE</t>
  </si>
  <si>
    <t>PRISM PINK</t>
  </si>
  <si>
    <t>TOFFEE</t>
  </si>
  <si>
    <t>FOG GREEN</t>
  </si>
  <si>
    <t>NEUTRAL BLACK</t>
  </si>
  <si>
    <t>TEAL GREEN</t>
  </si>
  <si>
    <t>RAVEN BLACK</t>
  </si>
  <si>
    <t>BLOSSOM PINK</t>
  </si>
  <si>
    <t>WHEAT KHAKI</t>
  </si>
  <si>
    <t>HAZE GRAY</t>
  </si>
  <si>
    <t>SS23 CITY</t>
  </si>
  <si>
    <t>SS24 CITY</t>
  </si>
  <si>
    <t>50389-424</t>
  </si>
  <si>
    <t>50388-424</t>
  </si>
  <si>
    <t>50385-424</t>
  </si>
  <si>
    <t>DUSTY BLUE</t>
  </si>
  <si>
    <t>DUSTY PINK</t>
  </si>
  <si>
    <t>50395-427</t>
  </si>
  <si>
    <t>50395-428</t>
  </si>
  <si>
    <t>RUSSET BROWN</t>
  </si>
  <si>
    <t>50393-394</t>
  </si>
  <si>
    <t>50393-386</t>
  </si>
  <si>
    <t>50393-388</t>
  </si>
  <si>
    <t>50330-436</t>
  </si>
  <si>
    <t>50330-437</t>
  </si>
  <si>
    <t>MISTY LILAC/ CLOUDY GRAY</t>
  </si>
  <si>
    <t>PALE TEAL/ CLAY KHAKI</t>
  </si>
  <si>
    <t>50332-436</t>
  </si>
  <si>
    <t>50332-437</t>
  </si>
  <si>
    <t>50329-439</t>
  </si>
  <si>
    <t>50328-438</t>
  </si>
  <si>
    <t>50409-360</t>
  </si>
  <si>
    <t>JOSE</t>
  </si>
  <si>
    <t>50409-361</t>
  </si>
  <si>
    <t>50409-362</t>
  </si>
  <si>
    <t>LUNA</t>
  </si>
  <si>
    <t>LUCAS</t>
  </si>
  <si>
    <t>50410-360</t>
  </si>
  <si>
    <t>50410-361</t>
  </si>
  <si>
    <t>50410-362</t>
  </si>
  <si>
    <t>50410-386</t>
  </si>
  <si>
    <t>50410-388</t>
  </si>
  <si>
    <t>CORA</t>
  </si>
  <si>
    <t>50411-360</t>
  </si>
  <si>
    <t>50411-361</t>
  </si>
  <si>
    <t>50411-362</t>
  </si>
  <si>
    <t>VENUS</t>
  </si>
  <si>
    <t>30046-362</t>
  </si>
  <si>
    <t>30046-360</t>
  </si>
  <si>
    <t>30046-394</t>
  </si>
  <si>
    <t>30046-434</t>
  </si>
  <si>
    <t>VITA</t>
  </si>
  <si>
    <t>30045-360</t>
  </si>
  <si>
    <t>30045-362</t>
  </si>
  <si>
    <t>30045-434</t>
  </si>
  <si>
    <t>VON</t>
  </si>
  <si>
    <t>30044-434</t>
  </si>
  <si>
    <t>30044-362</t>
  </si>
  <si>
    <t>50408-360</t>
  </si>
  <si>
    <t>50408-361</t>
  </si>
  <si>
    <t>50408-362</t>
  </si>
  <si>
    <t>50408-388</t>
  </si>
  <si>
    <t>50398-461</t>
  </si>
  <si>
    <t>50398-462</t>
  </si>
  <si>
    <t>50398-463</t>
  </si>
  <si>
    <t>50398-465</t>
  </si>
  <si>
    <t>GENTLE GRAY</t>
  </si>
  <si>
    <t>PALE YELLOW / FOG KHAKI</t>
  </si>
  <si>
    <t>PRISM PINK / PINK BEAN</t>
  </si>
  <si>
    <t>GENTLE GRAY / SOAP PURPLE</t>
  </si>
  <si>
    <t>50399-461</t>
  </si>
  <si>
    <t>50399-462</t>
  </si>
  <si>
    <t>50399-463</t>
  </si>
  <si>
    <t>50399-464</t>
  </si>
  <si>
    <t>50399-465</t>
  </si>
  <si>
    <t>MINT GREEN / GENTLE GRAY</t>
  </si>
  <si>
    <t>50401-461</t>
  </si>
  <si>
    <t>50401-462</t>
  </si>
  <si>
    <t>50401-463</t>
  </si>
  <si>
    <t>50401-464</t>
  </si>
  <si>
    <t>50401-465</t>
  </si>
  <si>
    <t>50400-461</t>
  </si>
  <si>
    <t>50400-462</t>
  </si>
  <si>
    <t>50400-463</t>
  </si>
  <si>
    <t>50400-464</t>
  </si>
  <si>
    <t>50400-465</t>
  </si>
  <si>
    <t>KAY</t>
  </si>
  <si>
    <t>50422-360</t>
  </si>
  <si>
    <t>50422-361</t>
  </si>
  <si>
    <t>50422-362</t>
  </si>
  <si>
    <t>50419-360</t>
  </si>
  <si>
    <t>50419-361</t>
  </si>
  <si>
    <t>50419-362</t>
  </si>
  <si>
    <t>LENA</t>
  </si>
  <si>
    <t>JAM</t>
  </si>
  <si>
    <t>50420-360</t>
  </si>
  <si>
    <t>50420-362</t>
  </si>
  <si>
    <t>50418-361</t>
  </si>
  <si>
    <t>50418-362</t>
  </si>
  <si>
    <t>BETH</t>
  </si>
  <si>
    <t>LUKE</t>
  </si>
  <si>
    <t>50421-360</t>
  </si>
  <si>
    <t>50421-361</t>
  </si>
  <si>
    <t>50421-362</t>
  </si>
  <si>
    <t>50416-455</t>
  </si>
  <si>
    <t>50416-456</t>
  </si>
  <si>
    <t>50416-459</t>
  </si>
  <si>
    <t>COOL BLACK</t>
  </si>
  <si>
    <t>OIL GREEN / COOL GRAY</t>
  </si>
  <si>
    <t>LIVING CORAL / SKY BLUE</t>
  </si>
  <si>
    <t>50415-448</t>
  </si>
  <si>
    <t>50415-452</t>
  </si>
  <si>
    <t>50415-454</t>
  </si>
  <si>
    <t>TULLY</t>
  </si>
  <si>
    <t>DAILY BACKPACK</t>
  </si>
  <si>
    <t>MOSS BLACK</t>
  </si>
  <si>
    <t>HEATHER PURPLE</t>
  </si>
  <si>
    <t>SPRING LAKE / LICHEN BLUE</t>
  </si>
  <si>
    <t>LICHEN BLUE</t>
  </si>
  <si>
    <t>2 SIDED SHOULDER BAG S</t>
  </si>
  <si>
    <t>50392-360</t>
  </si>
  <si>
    <t>50398-464</t>
  </si>
  <si>
    <t>PALE YELLOW/ SEA BLUE</t>
  </si>
  <si>
    <t>CAPULET OLIVE/ FLAT BLACK</t>
  </si>
  <si>
    <t>FOG KHAKI/ CARAMEL</t>
  </si>
  <si>
    <t>50398-476</t>
  </si>
  <si>
    <t>50398-477</t>
  </si>
  <si>
    <t>50398-478</t>
  </si>
  <si>
    <t>50399-476</t>
  </si>
  <si>
    <t>50399-477</t>
  </si>
  <si>
    <t>50399-478</t>
  </si>
  <si>
    <t>50401-476</t>
  </si>
  <si>
    <t>50401-477</t>
  </si>
  <si>
    <t>50401-478</t>
  </si>
  <si>
    <t>50400-476</t>
  </si>
  <si>
    <t>50400-477</t>
  </si>
  <si>
    <t>50400-478</t>
  </si>
  <si>
    <t>JULIAN</t>
  </si>
  <si>
    <t>MILO</t>
  </si>
  <si>
    <t>MILES</t>
  </si>
  <si>
    <t>ZION</t>
  </si>
  <si>
    <t>RORY</t>
  </si>
  <si>
    <t>DAILY 2-WAY TOTE</t>
  </si>
  <si>
    <t>ALL DAY SHOULDER BAG S</t>
  </si>
  <si>
    <t>ALL DAY SHOULDER BAG M</t>
  </si>
  <si>
    <t>EXPANDABLE HOBO BAG</t>
  </si>
  <si>
    <t>CONVERTIBLE 2-WAY TOTE L</t>
  </si>
  <si>
    <t>ALL DAY BACKPACK M</t>
  </si>
  <si>
    <t>VANILLA WHITE</t>
  </si>
  <si>
    <t>GRAPHITE GRAY</t>
  </si>
  <si>
    <t>50444-448</t>
  </si>
  <si>
    <t>50444-485</t>
  </si>
  <si>
    <t>50444-486</t>
  </si>
  <si>
    <t>50445-448</t>
  </si>
  <si>
    <t>50445-451</t>
  </si>
  <si>
    <t>50445-452</t>
  </si>
  <si>
    <t>50445-484</t>
  </si>
  <si>
    <t>50446-448</t>
  </si>
  <si>
    <t>50446-485</t>
  </si>
  <si>
    <t>50446-486</t>
  </si>
  <si>
    <t>50446-487</t>
  </si>
  <si>
    <t>NOLAN</t>
  </si>
  <si>
    <t>MAYA</t>
  </si>
  <si>
    <t>CADAN</t>
  </si>
  <si>
    <t>SAND</t>
  </si>
  <si>
    <t>DEEP LAKE</t>
  </si>
  <si>
    <t>ROUNDY ALL DAY BACKPACK</t>
  </si>
  <si>
    <t>UTILITY DAYPACK</t>
  </si>
  <si>
    <t>50447-448</t>
  </si>
  <si>
    <t>50447-451</t>
  </si>
  <si>
    <t>50447-452</t>
  </si>
  <si>
    <t>50447-484</t>
  </si>
  <si>
    <t>MINI CADAN</t>
  </si>
  <si>
    <t>50448-448</t>
  </si>
  <si>
    <t>KYLIE</t>
  </si>
  <si>
    <t>50448-484</t>
  </si>
  <si>
    <t>50448-504</t>
  </si>
  <si>
    <t>50448-505</t>
  </si>
  <si>
    <t>50448-506</t>
  </si>
  <si>
    <t>50449-448</t>
  </si>
  <si>
    <t>50449-484</t>
  </si>
  <si>
    <t>50449-504</t>
  </si>
  <si>
    <t>50449-505</t>
  </si>
  <si>
    <t>50449-506</t>
  </si>
  <si>
    <t>50450-448</t>
  </si>
  <si>
    <t>50450-484</t>
  </si>
  <si>
    <t>50450-504</t>
  </si>
  <si>
    <t>50450-505</t>
  </si>
  <si>
    <t>50450-506</t>
  </si>
  <si>
    <t>50451-448</t>
  </si>
  <si>
    <t>50451-484</t>
  </si>
  <si>
    <t>50451-504</t>
  </si>
  <si>
    <t>50451-505</t>
  </si>
  <si>
    <t>50451-506</t>
  </si>
  <si>
    <t>50452-448</t>
  </si>
  <si>
    <t>50452-484</t>
  </si>
  <si>
    <t>50452-504</t>
  </si>
  <si>
    <t>50452-505</t>
  </si>
  <si>
    <t>50452-506</t>
  </si>
  <si>
    <t>50457-448</t>
  </si>
  <si>
    <t>50457-504</t>
  </si>
  <si>
    <t>NEUTRAL GRAY</t>
  </si>
  <si>
    <t>PALE PINK</t>
  </si>
  <si>
    <t>LAVENDER</t>
  </si>
  <si>
    <t>50453-509</t>
  </si>
  <si>
    <t>50453-510</t>
  </si>
  <si>
    <t>50453-511</t>
  </si>
  <si>
    <t>50453-512</t>
  </si>
  <si>
    <t>50454-513</t>
  </si>
  <si>
    <t>50454-514</t>
  </si>
  <si>
    <t>50454-511</t>
  </si>
  <si>
    <t>50454-512</t>
  </si>
  <si>
    <t>50458-509</t>
  </si>
  <si>
    <t>50458-510</t>
  </si>
  <si>
    <t>50458-511</t>
  </si>
  <si>
    <t>50458-512</t>
  </si>
  <si>
    <t>50459-513</t>
  </si>
  <si>
    <t>50459-515</t>
  </si>
  <si>
    <t>50459-516</t>
  </si>
  <si>
    <t>50459-514</t>
  </si>
  <si>
    <t>SOFT BLUE/ STANDARD BLACK</t>
  </si>
  <si>
    <t>RUST ORANGE/ COBALT BLUE</t>
  </si>
  <si>
    <t>EMERALD GREEN/ BLEACHED SAND</t>
  </si>
  <si>
    <t>HEBE PURPLE/ CANDY PINK</t>
  </si>
  <si>
    <t>STANDARD BLACK</t>
  </si>
  <si>
    <t>SOFT BLUE</t>
  </si>
  <si>
    <t>BLEACHED SAND</t>
  </si>
  <si>
    <t>HEBE PURPLE</t>
  </si>
  <si>
    <t>REVERSIBLE 2-WAY SHOULDER BAG</t>
  </si>
  <si>
    <t>CONVERTIBLE FLAP TOTE</t>
  </si>
  <si>
    <t>REVERSIBLE SHOULDER BAG</t>
  </si>
  <si>
    <t>CONVERTIBLE 2-WAY SHOULDER BAG</t>
  </si>
  <si>
    <t>NOEL</t>
  </si>
  <si>
    <t>ENZO</t>
  </si>
  <si>
    <t>NOOR</t>
  </si>
  <si>
    <t>EFFIE</t>
  </si>
  <si>
    <t>■お取引先様名</t>
    <rPh sb="2" eb="4">
      <t>トリヒキ</t>
    </rPh>
    <rPh sb="4" eb="6">
      <t>サキサマ</t>
    </rPh>
    <rPh sb="6" eb="7">
      <t>メイ</t>
    </rPh>
    <phoneticPr fontId="16"/>
  </si>
  <si>
    <t>■ご担当者名</t>
    <rPh sb="2" eb="5">
      <t>タントウシャ</t>
    </rPh>
    <rPh sb="5" eb="6">
      <t>メイ</t>
    </rPh>
    <phoneticPr fontId="16"/>
  </si>
  <si>
    <t>■ＴＥＬ連絡先</t>
    <rPh sb="4" eb="7">
      <t>レンラクサキ</t>
    </rPh>
    <phoneticPr fontId="16"/>
  </si>
  <si>
    <t>（メーカー生産数に達しない商品はドロップする場合があります）</t>
    <rPh sb="5" eb="8">
      <t>セイサンスウ</t>
    </rPh>
    <rPh sb="9" eb="10">
      <t>タッ</t>
    </rPh>
    <rPh sb="13" eb="15">
      <t>ショウヒン</t>
    </rPh>
    <rPh sb="22" eb="24">
      <t>バアイ</t>
    </rPh>
    <phoneticPr fontId="7"/>
  </si>
  <si>
    <t>■ＦＡＸ連絡先</t>
    <rPh sb="4" eb="7">
      <t>レンラクサキ</t>
    </rPh>
    <phoneticPr fontId="16"/>
  </si>
  <si>
    <t>※JANコード、弊社品番は導入商品が確定次第、改めてご連絡致します。</t>
    <rPh sb="8" eb="10">
      <t>ヘイシャ</t>
    </rPh>
    <rPh sb="10" eb="12">
      <t>ヒンバン</t>
    </rPh>
    <rPh sb="13" eb="17">
      <t>ドウニュウショウヒン</t>
    </rPh>
    <rPh sb="18" eb="22">
      <t>カクテイシダイ</t>
    </rPh>
    <rPh sb="23" eb="24">
      <t>アラタ</t>
    </rPh>
    <rPh sb="27" eb="29">
      <t>レンラク</t>
    </rPh>
    <rPh sb="29" eb="30">
      <t>イタ</t>
    </rPh>
    <phoneticPr fontId="7"/>
  </si>
  <si>
    <t>■e-mail アドレス</t>
  </si>
  <si>
    <t>受注専用アドレス</t>
    <rPh sb="0" eb="2">
      <t>ジュチュウ</t>
    </rPh>
    <rPh sb="2" eb="4">
      <t>センヨウ</t>
    </rPh>
    <phoneticPr fontId="6"/>
  </si>
  <si>
    <t>yoyaku@kuras-up.co.jp</t>
    <phoneticPr fontId="6"/>
  </si>
  <si>
    <t>カテゴリ</t>
    <phoneticPr fontId="6"/>
  </si>
  <si>
    <t>JANコード</t>
    <phoneticPr fontId="6"/>
  </si>
  <si>
    <t>品名</t>
    <rPh sb="0" eb="2">
      <t>ヒンメイ</t>
    </rPh>
    <phoneticPr fontId="6"/>
  </si>
  <si>
    <t>カラー</t>
    <phoneticPr fontId="6"/>
  </si>
  <si>
    <t>シーズン</t>
    <phoneticPr fontId="6"/>
  </si>
  <si>
    <t>本国REF</t>
    <rPh sb="0" eb="2">
      <t>ホンゴク</t>
    </rPh>
    <phoneticPr fontId="6"/>
  </si>
  <si>
    <t>発注数</t>
    <rPh sb="0" eb="3">
      <t>ハッチュウスウ</t>
    </rPh>
    <phoneticPr fontId="27"/>
  </si>
  <si>
    <t>BERRY BLUE</t>
  </si>
  <si>
    <t>JADE BLACK</t>
    <phoneticPr fontId="27"/>
  </si>
  <si>
    <t>SAND KHAKI</t>
  </si>
  <si>
    <t>VIRIDIAN GREEN</t>
  </si>
  <si>
    <t>在庫限り</t>
    <phoneticPr fontId="27"/>
  </si>
  <si>
    <t>CROSS BODIES</t>
  </si>
  <si>
    <t>CAPULET OLIVE/ FLAT BLACK</t>
    <phoneticPr fontId="27"/>
  </si>
  <si>
    <t>50408-432</t>
  </si>
  <si>
    <t>50409-410</t>
  </si>
  <si>
    <t>50409-432</t>
  </si>
  <si>
    <t>50410-393</t>
  </si>
  <si>
    <t>50410-432</t>
  </si>
  <si>
    <t>50411-393</t>
  </si>
  <si>
    <t>50411-432</t>
  </si>
  <si>
    <t>50418-360</t>
    <phoneticPr fontId="6"/>
  </si>
  <si>
    <t>TOTEBAG</t>
  </si>
  <si>
    <t>50432-480</t>
  </si>
  <si>
    <t>50434-481</t>
  </si>
  <si>
    <t>50433-479</t>
  </si>
  <si>
    <t>50433-480</t>
  </si>
  <si>
    <t>50435-481</t>
  </si>
  <si>
    <t>50435-482</t>
  </si>
  <si>
    <t>50330-307</t>
  </si>
  <si>
    <t>50330-308</t>
  </si>
  <si>
    <t>PASTEL GREEN/DAISY YELLOW*</t>
    <phoneticPr fontId="6"/>
  </si>
  <si>
    <t>50330-382</t>
  </si>
  <si>
    <t>50330-383</t>
  </si>
  <si>
    <t>BERRY WINE/ GLACIER GRAY*</t>
    <phoneticPr fontId="6"/>
  </si>
  <si>
    <t>50330-402</t>
  </si>
  <si>
    <t>50332-308</t>
  </si>
  <si>
    <t>50332-382</t>
  </si>
  <si>
    <t>50332-383</t>
  </si>
  <si>
    <t>50332-402</t>
  </si>
  <si>
    <t>ROUX</t>
  </si>
  <si>
    <t>LIGHT WALNUT*</t>
    <phoneticPr fontId="6"/>
  </si>
  <si>
    <t>50327-263</t>
  </si>
  <si>
    <t>BACKPACK</t>
  </si>
  <si>
    <t>50441-479</t>
  </si>
  <si>
    <t>50441-483</t>
    <phoneticPr fontId="27"/>
  </si>
  <si>
    <t>50443-482</t>
  </si>
  <si>
    <t>50357-433</t>
  </si>
  <si>
    <t>50357-360</t>
  </si>
  <si>
    <t>50357-361</t>
  </si>
  <si>
    <t>50357-362</t>
  </si>
  <si>
    <t>CAPULET OLIVE*</t>
    <phoneticPr fontId="6"/>
  </si>
  <si>
    <t>50357-393</t>
  </si>
  <si>
    <t>50358-432</t>
  </si>
  <si>
    <t>50358-433</t>
  </si>
  <si>
    <t>50358-434</t>
  </si>
  <si>
    <t>50358-359</t>
  </si>
  <si>
    <t>50358-360</t>
  </si>
  <si>
    <t>50358-361</t>
  </si>
  <si>
    <t>50358-362</t>
  </si>
  <si>
    <t>SAXONY BLUE*</t>
    <phoneticPr fontId="6"/>
  </si>
  <si>
    <t>50358-392</t>
  </si>
  <si>
    <t>50358-393</t>
  </si>
  <si>
    <t>WOOD BROWN*</t>
    <phoneticPr fontId="6"/>
  </si>
  <si>
    <t>50358-396</t>
  </si>
  <si>
    <t>MINT GREEN</t>
    <phoneticPr fontId="6"/>
  </si>
  <si>
    <t>50359-360</t>
  </si>
  <si>
    <t>50359-361</t>
  </si>
  <si>
    <t>50359-362</t>
  </si>
  <si>
    <t>BACKPACK</t>
    <phoneticPr fontId="27"/>
  </si>
  <si>
    <t>KACY</t>
    <phoneticPr fontId="27"/>
  </si>
  <si>
    <t>50393-476</t>
    <phoneticPr fontId="27"/>
  </si>
  <si>
    <t>50393-477</t>
    <phoneticPr fontId="27"/>
  </si>
  <si>
    <t>50393-478</t>
    <phoneticPr fontId="27"/>
  </si>
  <si>
    <t>50393-359</t>
    <phoneticPr fontId="27"/>
  </si>
  <si>
    <t>50393-410</t>
  </si>
  <si>
    <t>MACO</t>
    <phoneticPr fontId="6"/>
  </si>
  <si>
    <t>50328-299</t>
  </si>
  <si>
    <t>50328-300</t>
  </si>
  <si>
    <t>50328-303</t>
  </si>
  <si>
    <t>Daisy Yellow*</t>
    <phoneticPr fontId="27"/>
  </si>
  <si>
    <t>50328-380</t>
    <phoneticPr fontId="28"/>
  </si>
  <si>
    <t>Glacier Gray*</t>
    <phoneticPr fontId="27"/>
  </si>
  <si>
    <t>50328-398</t>
  </si>
  <si>
    <t>50329-299</t>
  </si>
  <si>
    <t>50329-300</t>
  </si>
  <si>
    <t>50329-303</t>
  </si>
  <si>
    <t>50329-306</t>
  </si>
  <si>
    <t>Pastel Green*</t>
    <phoneticPr fontId="27"/>
  </si>
  <si>
    <t>50329-379</t>
  </si>
  <si>
    <t>50329-380</t>
  </si>
  <si>
    <t>50329-398</t>
  </si>
  <si>
    <t>LIVING CORAL / HEATHER PURPLE</t>
  </si>
  <si>
    <t>50415-453</t>
  </si>
  <si>
    <t>NASH</t>
  </si>
  <si>
    <t>50351-351</t>
  </si>
  <si>
    <t>CITY</t>
    <phoneticPr fontId="6"/>
  </si>
  <si>
    <t>BEA</t>
  </si>
  <si>
    <t>50348-01</t>
  </si>
  <si>
    <t>CITY</t>
  </si>
  <si>
    <t>50348-186</t>
  </si>
  <si>
    <t>50348-187</t>
  </si>
  <si>
    <t>50348-188</t>
  </si>
  <si>
    <t>50367-367</t>
  </si>
  <si>
    <t>50367-368</t>
  </si>
  <si>
    <t>50367-369</t>
  </si>
  <si>
    <t>NOLLY</t>
  </si>
  <si>
    <t>50345-186</t>
  </si>
  <si>
    <t>50345-188</t>
  </si>
  <si>
    <t>KATE</t>
  </si>
  <si>
    <t>50349-186</t>
  </si>
  <si>
    <t>50349-188</t>
  </si>
  <si>
    <t>FLOW</t>
    <phoneticPr fontId="6"/>
  </si>
  <si>
    <t>CELESTE</t>
  </si>
  <si>
    <t>50334-311</t>
  </si>
  <si>
    <t>FLOW</t>
    <phoneticPr fontId="27"/>
  </si>
  <si>
    <t>CELESTE</t>
    <phoneticPr fontId="27"/>
  </si>
  <si>
    <t>50334-312</t>
  </si>
  <si>
    <t>50334-314</t>
    <phoneticPr fontId="27"/>
  </si>
  <si>
    <t>JESSE</t>
  </si>
  <si>
    <t>50335-429</t>
  </si>
  <si>
    <t>FLOW</t>
  </si>
  <si>
    <t>50335-311</t>
  </si>
  <si>
    <t>50335-312</t>
  </si>
  <si>
    <t>Old Blue*</t>
    <phoneticPr fontId="27"/>
  </si>
  <si>
    <t>50335-316</t>
  </si>
  <si>
    <t>JESSE</t>
    <phoneticPr fontId="27"/>
  </si>
  <si>
    <t>50335-385</t>
  </si>
  <si>
    <t>RE SERIES</t>
    <phoneticPr fontId="6"/>
  </si>
  <si>
    <t>ROOS</t>
    <phoneticPr fontId="27"/>
  </si>
  <si>
    <t>Black Onyx*</t>
    <phoneticPr fontId="27"/>
  </si>
  <si>
    <t>50342-261</t>
  </si>
  <si>
    <t>Burnt Orange*</t>
    <phoneticPr fontId="27"/>
  </si>
  <si>
    <t>50342-262</t>
  </si>
  <si>
    <t>Light Walnut*</t>
    <phoneticPr fontId="27"/>
  </si>
  <si>
    <t>50342-263</t>
  </si>
  <si>
    <t>Peacoat*</t>
    <phoneticPr fontId="27"/>
  </si>
  <si>
    <t>50342-322</t>
  </si>
  <si>
    <t>Creamy Green*</t>
    <phoneticPr fontId="27"/>
  </si>
  <si>
    <t>50342-370</t>
  </si>
  <si>
    <t>Creamy Blue*</t>
    <phoneticPr fontId="27"/>
  </si>
  <si>
    <t>50342-371</t>
  </si>
  <si>
    <t>50301-261</t>
  </si>
  <si>
    <t>50301-262</t>
  </si>
  <si>
    <t>50301-263</t>
  </si>
  <si>
    <t>50301-320</t>
  </si>
  <si>
    <t>50301-371</t>
    <phoneticPr fontId="27"/>
  </si>
  <si>
    <t>RE SERIES</t>
  </si>
  <si>
    <t>50302-261</t>
  </si>
  <si>
    <t>50302-262</t>
  </si>
  <si>
    <t>50302-263</t>
  </si>
  <si>
    <t>50302-320</t>
  </si>
  <si>
    <t>PACKABLE</t>
    <phoneticPr fontId="6"/>
  </si>
  <si>
    <t>ONA</t>
  </si>
  <si>
    <t>Shark Gray</t>
  </si>
  <si>
    <t>70023-265</t>
  </si>
  <si>
    <t>PACKABLE</t>
  </si>
  <si>
    <t>Plum Purple</t>
  </si>
  <si>
    <t>70023-266</t>
  </si>
  <si>
    <t>Cocoa</t>
  </si>
  <si>
    <t>70023-267</t>
  </si>
  <si>
    <t>Juniper Green</t>
  </si>
  <si>
    <t>70023-268</t>
  </si>
  <si>
    <t>Ice Grey</t>
  </si>
  <si>
    <t>70023-337</t>
  </si>
  <si>
    <t>Sailor Blue</t>
  </si>
  <si>
    <t>70023-338</t>
  </si>
  <si>
    <t>Night Black</t>
  </si>
  <si>
    <t>70023-339</t>
  </si>
  <si>
    <t>OVI</t>
  </si>
  <si>
    <t>70024-265</t>
  </si>
  <si>
    <t>70024-266</t>
  </si>
  <si>
    <t>70024-267</t>
  </si>
  <si>
    <t>70024-268</t>
  </si>
  <si>
    <t>70024-337</t>
  </si>
  <si>
    <t>70024-338</t>
  </si>
  <si>
    <t>70024-339</t>
  </si>
  <si>
    <t>OLE</t>
  </si>
  <si>
    <t>SHARK GRAY</t>
  </si>
  <si>
    <t>70025-265</t>
  </si>
  <si>
    <t>70025-267</t>
  </si>
  <si>
    <t>70025-268</t>
  </si>
  <si>
    <t>70025-337</t>
  </si>
  <si>
    <t>SAILOR BLUE</t>
  </si>
  <si>
    <t>70025-338</t>
  </si>
  <si>
    <t>70025-339</t>
  </si>
  <si>
    <t>ATELJEE</t>
    <phoneticPr fontId="6"/>
  </si>
  <si>
    <t>EILIF New Fabric</t>
    <phoneticPr fontId="27"/>
  </si>
  <si>
    <t>ATELJEE</t>
    <phoneticPr fontId="27"/>
  </si>
  <si>
    <t>DEEP SEA</t>
  </si>
  <si>
    <t>50391-405</t>
    <phoneticPr fontId="27"/>
  </si>
  <si>
    <t>Burnt Olive*</t>
    <phoneticPr fontId="27"/>
  </si>
  <si>
    <t>50391-407</t>
    <phoneticPr fontId="27"/>
  </si>
  <si>
    <t>ATELJEE</t>
  </si>
  <si>
    <t>GRAVEL KHAKI</t>
  </si>
  <si>
    <t>50389-425</t>
  </si>
  <si>
    <t>KOVE</t>
    <phoneticPr fontId="27"/>
  </si>
  <si>
    <t>50389-405</t>
  </si>
  <si>
    <t>50389-407</t>
    <phoneticPr fontId="27"/>
  </si>
  <si>
    <t>50385-425</t>
  </si>
  <si>
    <t>50385-405</t>
  </si>
  <si>
    <t>50385-407</t>
    <phoneticPr fontId="27"/>
  </si>
  <si>
    <t>KELL</t>
    <phoneticPr fontId="27"/>
  </si>
  <si>
    <t>Avocado*</t>
    <phoneticPr fontId="27"/>
  </si>
  <si>
    <t>50314-342</t>
    <phoneticPr fontId="27"/>
  </si>
  <si>
    <t>KELL New Fabric</t>
    <phoneticPr fontId="27"/>
  </si>
  <si>
    <t>50388-425</t>
  </si>
  <si>
    <t>50388-405</t>
  </si>
  <si>
    <t>TOOLI</t>
    <phoneticPr fontId="6"/>
  </si>
  <si>
    <t>TOOLI</t>
  </si>
  <si>
    <t>CAMERA  BAG</t>
    <phoneticPr fontId="6"/>
  </si>
  <si>
    <t>CAMERA  BAG</t>
  </si>
  <si>
    <t>CAMERA  BAG</t>
    <phoneticPr fontId="27"/>
  </si>
  <si>
    <t>30046-433</t>
  </si>
  <si>
    <t>2026SS　オーダーシート</t>
    <phoneticPr fontId="7"/>
  </si>
  <si>
    <t>2026SS提案カタログ＋2025総合カタログ</t>
    <rPh sb="6" eb="8">
      <t>テイアン</t>
    </rPh>
    <rPh sb="17" eb="19">
      <t>ソウゴウ</t>
    </rPh>
    <phoneticPr fontId="7"/>
  </si>
  <si>
    <r>
      <t>受注締切：</t>
    </r>
    <r>
      <rPr>
        <b/>
        <sz val="16"/>
        <color rgb="FFFF0000"/>
        <rFont val="Meiryo UI"/>
        <family val="2"/>
        <charset val="128"/>
      </rPr>
      <t>2025年10月3日（金）まで</t>
    </r>
    <rPh sb="0" eb="2">
      <t>ジュチュウ</t>
    </rPh>
    <rPh sb="2" eb="4">
      <t>シメキリ</t>
    </rPh>
    <rPh sb="9" eb="10">
      <t>ネン</t>
    </rPh>
    <rPh sb="12" eb="13">
      <t>ガツ</t>
    </rPh>
    <rPh sb="14" eb="15">
      <t>ニチ</t>
    </rPh>
    <rPh sb="16" eb="17">
      <t>キン</t>
    </rPh>
    <phoneticPr fontId="7"/>
  </si>
  <si>
    <t>入荷予定：2026年2月下旬予定</t>
    <rPh sb="0" eb="2">
      <t>ニュウカ</t>
    </rPh>
    <rPh sb="2" eb="4">
      <t>ヨテイ</t>
    </rPh>
    <rPh sb="9" eb="10">
      <t>ネン</t>
    </rPh>
    <rPh sb="11" eb="12">
      <t>ガツ</t>
    </rPh>
    <rPh sb="12" eb="14">
      <t xml:space="preserve">ゲジュン </t>
    </rPh>
    <rPh sb="14" eb="16">
      <t>ヨテイ</t>
    </rPh>
    <phoneticPr fontId="7"/>
  </si>
  <si>
    <t>対象カタログ</t>
    <rPh sb="0" eb="2">
      <t>タイショウ</t>
    </rPh>
    <rPh sb="5" eb="6">
      <t xml:space="preserve">ケイサイ </t>
    </rPh>
    <phoneticPr fontId="6"/>
  </si>
  <si>
    <t>ページ</t>
    <phoneticPr fontId="6"/>
  </si>
  <si>
    <t>2026SS提案カタログ</t>
    <rPh sb="6" eb="8">
      <t>テイアン</t>
    </rPh>
    <phoneticPr fontId="6"/>
  </si>
  <si>
    <t>26SS/新商品</t>
    <rPh sb="5" eb="8">
      <t>シンショウヒン</t>
    </rPh>
    <phoneticPr fontId="27"/>
  </si>
  <si>
    <t>オーダーロット</t>
    <phoneticPr fontId="6"/>
  </si>
  <si>
    <t>※オーダーロット記載のアイテムは必ずロットが崩れないようにオーダーお願いします</t>
    <rPh sb="8" eb="10">
      <t>キサイ</t>
    </rPh>
    <rPh sb="16" eb="17">
      <t>カナラ</t>
    </rPh>
    <rPh sb="22" eb="23">
      <t>クズ</t>
    </rPh>
    <rPh sb="34" eb="35">
      <t>ネガ</t>
    </rPh>
    <phoneticPr fontId="7"/>
  </si>
  <si>
    <t>※オーダーロット記載の無いアイテムは営業担当にご確認ください。</t>
    <rPh sb="8" eb="10">
      <t>キサイ</t>
    </rPh>
    <rPh sb="11" eb="12">
      <t>ナ</t>
    </rPh>
    <rPh sb="18" eb="20">
      <t>エイギョウ</t>
    </rPh>
    <rPh sb="20" eb="22">
      <t>タントウ</t>
    </rPh>
    <rPh sb="24" eb="26">
      <t>カクニン</t>
    </rPh>
    <phoneticPr fontId="6"/>
  </si>
  <si>
    <t>26SS/新色</t>
    <rPh sb="5" eb="7">
      <t>シンショク</t>
    </rPh>
    <phoneticPr fontId="27"/>
  </si>
  <si>
    <t>税抜上代</t>
    <rPh sb="0" eb="2">
      <t>ゼイヌ</t>
    </rPh>
    <rPh sb="2" eb="4">
      <t>ジョウダイ</t>
    </rPh>
    <phoneticPr fontId="6"/>
  </si>
  <si>
    <t>50432-483</t>
  </si>
  <si>
    <t>50433-483</t>
  </si>
  <si>
    <t>50436-479</t>
  </si>
  <si>
    <t>50436-480</t>
  </si>
  <si>
    <t>50436-483</t>
  </si>
  <si>
    <t>50438-481</t>
  </si>
  <si>
    <t>50438-482</t>
  </si>
  <si>
    <t>50437-480</t>
  </si>
  <si>
    <t>50437-483</t>
  </si>
  <si>
    <t>50439-481</t>
  </si>
  <si>
    <t>50440-483</t>
  </si>
  <si>
    <t>50442-481</t>
  </si>
  <si>
    <t>50442-482</t>
  </si>
  <si>
    <t>2025総合カタログ</t>
    <rPh sb="4" eb="6">
      <t>ソウゴウ</t>
    </rPh>
    <phoneticPr fontId="6"/>
  </si>
  <si>
    <t>在庫限り</t>
  </si>
  <si>
    <t>在庫限り</t>
    <rPh sb="0" eb="2">
      <t>ザイコ</t>
    </rPh>
    <rPh sb="2" eb="3">
      <t>カギ</t>
    </rPh>
    <phoneticPr fontId="6"/>
  </si>
  <si>
    <t>50379-01</t>
  </si>
  <si>
    <t>50379-187</t>
  </si>
  <si>
    <t>50379-59</t>
  </si>
  <si>
    <t>50380-01</t>
  </si>
  <si>
    <t>50380-187</t>
  </si>
  <si>
    <t>50380-59</t>
  </si>
  <si>
    <t>定番</t>
    <rPh sb="0" eb="2">
      <t>テイバン</t>
    </rPh>
    <phoneticPr fontId="6"/>
  </si>
  <si>
    <t>スポット</t>
  </si>
  <si>
    <t>スポット</t>
    <phoneticPr fontId="6"/>
  </si>
  <si>
    <t>-</t>
  </si>
  <si>
    <t>-</t>
    <phoneticPr fontId="6"/>
  </si>
  <si>
    <t>Kylie</t>
  </si>
  <si>
    <t>50409-359</t>
  </si>
  <si>
    <t>50409-393</t>
  </si>
  <si>
    <t>PRISM PINK*</t>
    <phoneticPr fontId="6"/>
  </si>
  <si>
    <t>DARK PURPLE*</t>
    <phoneticPr fontId="6"/>
  </si>
  <si>
    <t>SOFT GRAY*</t>
    <phoneticPr fontId="6"/>
  </si>
  <si>
    <t>PRAMA BLUE*</t>
  </si>
  <si>
    <t>PRAMA BLUE*</t>
    <phoneticPr fontId="6"/>
  </si>
  <si>
    <t>CAPULET OLIVE*</t>
  </si>
  <si>
    <t>CAPULET OLIVE*</t>
    <phoneticPr fontId="6"/>
  </si>
  <si>
    <t>BERRY BLUE*</t>
    <phoneticPr fontId="6"/>
  </si>
  <si>
    <t>TURF GREEN*</t>
    <phoneticPr fontId="6"/>
  </si>
  <si>
    <t>JADE BLACK*</t>
    <phoneticPr fontId="6"/>
  </si>
  <si>
    <t>PEARL GRAY*</t>
    <phoneticPr fontId="6"/>
  </si>
  <si>
    <t>SAND KHAKI*</t>
    <phoneticPr fontId="6"/>
  </si>
  <si>
    <t>MISTY LILAC/ CLOUDY GRAY</t>
    <phoneticPr fontId="6"/>
  </si>
  <si>
    <t>CLOUD PINK/LINEN*</t>
    <phoneticPr fontId="6"/>
  </si>
  <si>
    <t>廃番</t>
    <rPh sb="0" eb="2">
      <t>ハイバン</t>
    </rPh>
    <phoneticPr fontId="27"/>
  </si>
  <si>
    <t>スポット</t>
    <phoneticPr fontId="6"/>
  </si>
  <si>
    <t>VIRIDIAN GREEN*</t>
    <phoneticPr fontId="6"/>
  </si>
  <si>
    <t>RUSSET BROWN*</t>
    <phoneticPr fontId="6"/>
  </si>
  <si>
    <t>SOFT GRAY*</t>
    <phoneticPr fontId="27"/>
  </si>
  <si>
    <t>２５FWスポット</t>
  </si>
  <si>
    <t>２５FWスポット</t>
    <phoneticPr fontId="6"/>
  </si>
  <si>
    <t>SOAP PURPLE*</t>
    <phoneticPr fontId="6"/>
  </si>
  <si>
    <t>PINK BEAN*</t>
    <phoneticPr fontId="6"/>
  </si>
  <si>
    <t>MISTY LILAC*</t>
    <phoneticPr fontId="6"/>
  </si>
  <si>
    <t>Cloud Pink*</t>
    <phoneticPr fontId="6"/>
  </si>
  <si>
    <t>50329-381</t>
    <phoneticPr fontId="6"/>
  </si>
  <si>
    <t>Cosmic Latte*</t>
    <phoneticPr fontId="6"/>
  </si>
  <si>
    <t>廃番</t>
    <rPh sb="0" eb="2">
      <t>ハイバン</t>
    </rPh>
    <phoneticPr fontId="6"/>
  </si>
  <si>
    <t>Black*</t>
    <phoneticPr fontId="6"/>
  </si>
  <si>
    <t>Kale*</t>
    <phoneticPr fontId="6"/>
  </si>
  <si>
    <t>Iron Gray*</t>
    <phoneticPr fontId="6"/>
  </si>
  <si>
    <t>Frosted Almond*</t>
    <phoneticPr fontId="6"/>
  </si>
  <si>
    <t>Whispy Blue*</t>
    <phoneticPr fontId="6"/>
  </si>
  <si>
    <t>Flame Orange*</t>
    <phoneticPr fontId="6"/>
  </si>
  <si>
    <t>Light Oak*</t>
    <phoneticPr fontId="6"/>
  </si>
  <si>
    <t>SOUL BLACK*</t>
    <phoneticPr fontId="6"/>
  </si>
  <si>
    <t>MELLOW BUFF*</t>
    <phoneticPr fontId="6"/>
  </si>
  <si>
    <t>Rose Cloud*</t>
    <phoneticPr fontId="27"/>
  </si>
  <si>
    <t>LAVA GRAY*</t>
    <phoneticPr fontId="6"/>
  </si>
  <si>
    <t>Pure Gray*</t>
    <phoneticPr fontId="27"/>
  </si>
  <si>
    <t>Creamy Blue*</t>
  </si>
  <si>
    <t>50302-371</t>
    <phoneticPr fontId="27"/>
  </si>
  <si>
    <t>限定品</t>
    <rPh sb="0" eb="2">
      <t>ゲンテイ</t>
    </rPh>
    <rPh sb="2" eb="3">
      <t>ヒン</t>
    </rPh>
    <phoneticPr fontId="6"/>
  </si>
  <si>
    <t>廃番</t>
    <rPh sb="0" eb="2">
      <t>ハイバン</t>
    </rPh>
    <phoneticPr fontId="6"/>
  </si>
  <si>
    <t>WHEAT KHAKI</t>
    <phoneticPr fontId="6"/>
  </si>
  <si>
    <t>50395-414</t>
    <phoneticPr fontId="6"/>
  </si>
  <si>
    <t>WOOD BROWN*</t>
  </si>
  <si>
    <t>MINT GREEN*</t>
  </si>
  <si>
    <t>MINT GREEN*</t>
    <phoneticPr fontId="6"/>
  </si>
  <si>
    <t>PALE ORANGE*</t>
  </si>
  <si>
    <t>PALE ORANGE*</t>
    <phoneticPr fontId="6"/>
  </si>
  <si>
    <t>50398-359</t>
    <phoneticPr fontId="6"/>
  </si>
  <si>
    <t>50398-433</t>
    <phoneticPr fontId="6"/>
  </si>
  <si>
    <t>50398-393</t>
    <phoneticPr fontId="6"/>
  </si>
  <si>
    <t>50398-396</t>
    <phoneticPr fontId="6"/>
  </si>
  <si>
    <t>50398-408</t>
    <phoneticPr fontId="6"/>
  </si>
  <si>
    <t>50398-409</t>
    <phoneticPr fontId="6"/>
  </si>
  <si>
    <t>50398-410</t>
    <phoneticPr fontId="6"/>
  </si>
  <si>
    <t>50399-393</t>
    <phoneticPr fontId="6"/>
  </si>
  <si>
    <t>50399-408</t>
    <phoneticPr fontId="6"/>
  </si>
  <si>
    <t>50399-409</t>
    <phoneticPr fontId="6"/>
  </si>
  <si>
    <t>50399-410</t>
    <phoneticPr fontId="6"/>
  </si>
  <si>
    <t>50401-359</t>
    <phoneticPr fontId="6"/>
  </si>
  <si>
    <t>50401-393</t>
    <phoneticPr fontId="6"/>
  </si>
  <si>
    <t>50401-396</t>
    <phoneticPr fontId="6"/>
  </si>
  <si>
    <t>50401-408</t>
    <phoneticPr fontId="6"/>
  </si>
  <si>
    <t>50401-409</t>
    <phoneticPr fontId="6"/>
  </si>
  <si>
    <t>50401-410</t>
    <phoneticPr fontId="6"/>
  </si>
  <si>
    <t>50400-408</t>
    <phoneticPr fontId="6"/>
  </si>
  <si>
    <t>50400-409</t>
    <phoneticPr fontId="6"/>
  </si>
  <si>
    <t>50400-410</t>
    <phoneticPr fontId="6"/>
  </si>
  <si>
    <t>PALE YELLOW*</t>
    <phoneticPr fontId="6"/>
  </si>
  <si>
    <t>PALE TEAL*</t>
    <phoneticPr fontId="6"/>
  </si>
  <si>
    <t>Burnt Olive</t>
    <phoneticPr fontId="27"/>
  </si>
  <si>
    <t>RAVEN BLACK*</t>
    <phoneticPr fontId="6"/>
  </si>
  <si>
    <t>BLOSSOM PINK*</t>
    <phoneticPr fontId="6"/>
  </si>
  <si>
    <t>WHEAT KHAKI*</t>
    <phoneticPr fontId="6"/>
  </si>
  <si>
    <t>20（５）</t>
  </si>
  <si>
    <t>10（５）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</si>
</sst>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&quot;¥&quot;#,##0_);[Red]\(&quot;¥&quot;#,##0\)"/>
    <numFmt numFmtId="178" formatCode="0000000000000"/>
  </numFmts>
  <fonts count="36">
    <font>
      <sz val="12"/>
      <color theme="1"/>
      <name val="ＭＳ Ｐゴシック"/>
      <family val="2"/>
      <charset val="136"/>
      <scheme val="minor"/>
    </font>
    <font>
      <sz val="12"/>
      <name val="新細明體"/>
      <family val="1"/>
      <charset val="136"/>
    </font>
    <font>
      <sz val="10"/>
      <name val="Arial"/>
      <family val="2"/>
    </font>
    <font>
      <sz val="12"/>
      <name val="新明細體"/>
      <family val="1"/>
    </font>
    <font>
      <sz val="12"/>
      <color theme="1"/>
      <name val="ＭＳ Ｐゴシック"/>
      <family val="2"/>
      <charset val="136"/>
      <scheme val="minor"/>
    </font>
    <font>
      <b/>
      <sz val="32"/>
      <color theme="1"/>
      <name val="Meiryo UI"/>
      <family val="2"/>
      <charset val="128"/>
    </font>
    <font>
      <sz val="6"/>
      <name val="ＭＳ Ｐゴシック"/>
      <family val="3"/>
      <charset val="128"/>
      <scheme val="minor"/>
    </font>
    <font>
      <sz val="6"/>
      <name val="Meiryo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32"/>
      <color theme="1"/>
      <name val="Meiryo UI"/>
      <family val="2"/>
      <charset val="128"/>
    </font>
    <font>
      <sz val="12"/>
      <color theme="1"/>
      <name val="Meiryo UI"/>
      <family val="2"/>
      <charset val="128"/>
    </font>
    <font>
      <sz val="11"/>
      <color theme="1"/>
      <name val="Meiryo UI"/>
      <family val="2"/>
      <charset val="128"/>
    </font>
    <font>
      <b/>
      <sz val="18"/>
      <color theme="1"/>
      <name val="Meiryo UI"/>
      <family val="2"/>
      <charset val="128"/>
    </font>
    <font>
      <b/>
      <sz val="11"/>
      <color theme="1"/>
      <name val="Meiryo UI"/>
      <family val="2"/>
      <charset val="128"/>
    </font>
    <font>
      <b/>
      <sz val="12"/>
      <color theme="1"/>
      <name val="Meiryo UI"/>
      <family val="2"/>
      <charset val="128"/>
    </font>
    <font>
      <sz val="18"/>
      <color theme="1"/>
      <name val="Meiryo UI"/>
      <family val="2"/>
      <charset val="128"/>
    </font>
    <font>
      <sz val="6"/>
      <name val="Comic Sans MS"/>
      <family val="2"/>
      <charset val="128"/>
    </font>
    <font>
      <b/>
      <sz val="16"/>
      <name val="Meiryo UI"/>
      <family val="2"/>
      <charset val="128"/>
    </font>
    <font>
      <b/>
      <sz val="16"/>
      <color rgb="FFFF0000"/>
      <name val="Meiryo UI"/>
      <family val="2"/>
      <charset val="128"/>
    </font>
    <font>
      <sz val="16"/>
      <name val="Meiryo UI"/>
      <family val="2"/>
      <charset val="128"/>
    </font>
    <font>
      <b/>
      <u/>
      <sz val="14"/>
      <color rgb="FFFF0000"/>
      <name val="Meiryo UI"/>
      <family val="2"/>
      <charset val="128"/>
    </font>
    <font>
      <sz val="14"/>
      <color theme="1"/>
      <name val="Meiryo UI"/>
      <family val="2"/>
      <charset val="128"/>
    </font>
    <font>
      <b/>
      <sz val="12"/>
      <color rgb="FFFFFFFF"/>
      <name val="Meiryo UI"/>
      <family val="2"/>
      <charset val="128"/>
    </font>
    <font>
      <b/>
      <sz val="14"/>
      <color theme="1"/>
      <name val="Meiryo UI"/>
      <family val="2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0"/>
      <color theme="10"/>
      <name val="Meiryo UI"/>
      <family val="2"/>
      <charset val="128"/>
    </font>
    <font>
      <u/>
      <sz val="20"/>
      <color theme="10"/>
      <name val="Meiryo UI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Meiryo UI"/>
      <family val="2"/>
      <charset val="128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sz val="12"/>
      <color rgb="FF000000"/>
      <name val="Meiryo UI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b/>
      <sz val="12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9" fontId="2" fillId="0" borderId="0" applyFont="0" applyFill="0" applyBorder="0" applyAlignment="0" applyProtection="0"/>
    <xf numFmtId="0" fontId="4" fillId="0" borderId="0">
      <alignment vertical="center"/>
    </xf>
    <xf numFmtId="0" fontId="8" fillId="0" borderId="0"/>
    <xf numFmtId="0" fontId="24" fillId="0" borderId="0" applyNumberFormat="0" applyFill="0" applyBorder="0" applyAlignment="0" applyProtection="0"/>
    <xf numFmtId="0" fontId="11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389">
    <xf numFmtId="0" fontId="0" fillId="0" borderId="0" xfId="0">
      <alignment vertical="center"/>
    </xf>
    <xf numFmtId="0" fontId="5" fillId="0" borderId="0" xfId="7" applyFont="1" applyAlignment="1">
      <alignment horizontal="center"/>
    </xf>
    <xf numFmtId="0" fontId="9" fillId="0" borderId="0" xfId="8" applyFont="1" applyAlignment="1">
      <alignment horizontal="center" vertical="center"/>
    </xf>
    <xf numFmtId="0" fontId="10" fillId="0" borderId="0" xfId="8" applyFont="1" applyAlignment="1">
      <alignment vertical="center"/>
    </xf>
    <xf numFmtId="0" fontId="11" fillId="0" borderId="0" xfId="8" applyFont="1" applyAlignment="1">
      <alignment vertical="center"/>
    </xf>
    <xf numFmtId="0" fontId="12" fillId="3" borderId="0" xfId="7" applyFont="1" applyFill="1" applyAlignment="1">
      <alignment horizontal="left" vertical="center"/>
    </xf>
    <xf numFmtId="0" fontId="13" fillId="3" borderId="0" xfId="8" applyFont="1" applyFill="1" applyAlignment="1">
      <alignment horizontal="center" vertical="center"/>
    </xf>
    <xf numFmtId="176" fontId="14" fillId="0" borderId="0" xfId="8" applyNumberFormat="1" applyFont="1" applyAlignment="1">
      <alignment horizontal="center" vertical="center" wrapText="1"/>
    </xf>
    <xf numFmtId="0" fontId="14" fillId="0" borderId="0" xfId="8" applyFont="1" applyAlignment="1">
      <alignment wrapText="1"/>
    </xf>
    <xf numFmtId="0" fontId="15" fillId="0" borderId="5" xfId="8" applyFont="1" applyBorder="1" applyAlignment="1">
      <alignment vertical="center"/>
    </xf>
    <xf numFmtId="0" fontId="11" fillId="0" borderId="5" xfId="8" applyFont="1" applyBorder="1" applyAlignment="1">
      <alignment vertical="center"/>
    </xf>
    <xf numFmtId="0" fontId="13" fillId="0" borderId="5" xfId="8" applyFont="1" applyBorder="1" applyAlignment="1">
      <alignment horizontal="left" vertical="center"/>
    </xf>
    <xf numFmtId="176" fontId="13" fillId="0" borderId="5" xfId="8" applyNumberFormat="1" applyFont="1" applyBorder="1" applyAlignment="1">
      <alignment horizontal="center" vertical="center"/>
    </xf>
    <xf numFmtId="176" fontId="13" fillId="0" borderId="0" xfId="8" applyNumberFormat="1" applyFont="1" applyAlignment="1">
      <alignment horizontal="center" vertical="center"/>
    </xf>
    <xf numFmtId="0" fontId="17" fillId="0" borderId="0" xfId="7" applyFont="1" applyAlignment="1">
      <alignment horizontal="left" vertical="center"/>
    </xf>
    <xf numFmtId="0" fontId="13" fillId="0" borderId="0" xfId="8" applyFont="1" applyAlignment="1">
      <alignment horizontal="center" vertical="center"/>
    </xf>
    <xf numFmtId="176" fontId="10" fillId="0" borderId="0" xfId="8" applyNumberFormat="1" applyFont="1" applyAlignment="1">
      <alignment horizontal="center" vertical="center"/>
    </xf>
    <xf numFmtId="0" fontId="14" fillId="0" borderId="0" xfId="8" applyFont="1" applyAlignment="1">
      <alignment vertical="center"/>
    </xf>
    <xf numFmtId="0" fontId="15" fillId="0" borderId="6" xfId="8" applyFont="1" applyBorder="1" applyAlignment="1">
      <alignment vertical="center"/>
    </xf>
    <xf numFmtId="0" fontId="11" fillId="0" borderId="6" xfId="8" applyFont="1" applyBorder="1" applyAlignment="1">
      <alignment vertical="center"/>
    </xf>
    <xf numFmtId="0" fontId="13" fillId="0" borderId="6" xfId="8" applyFont="1" applyBorder="1" applyAlignment="1">
      <alignment horizontal="left" vertical="center"/>
    </xf>
    <xf numFmtId="0" fontId="19" fillId="0" borderId="0" xfId="7" applyFont="1" applyAlignment="1">
      <alignment horizontal="left" vertical="center"/>
    </xf>
    <xf numFmtId="0" fontId="20" fillId="0" borderId="0" xfId="7" applyFont="1" applyAlignment="1">
      <alignment horizontal="left" vertical="center"/>
    </xf>
    <xf numFmtId="0" fontId="10" fillId="0" borderId="0" xfId="8" applyFont="1" applyAlignment="1">
      <alignment vertical="center" wrapText="1"/>
    </xf>
    <xf numFmtId="0" fontId="21" fillId="0" borderId="0" xfId="7" applyFont="1" applyAlignment="1">
      <alignment horizontal="left" vertical="center"/>
    </xf>
    <xf numFmtId="14" fontId="14" fillId="0" borderId="0" xfId="8" applyNumberFormat="1" applyFont="1" applyAlignment="1">
      <alignment horizontal="left" vertical="center" wrapText="1"/>
    </xf>
    <xf numFmtId="177" fontId="10" fillId="0" borderId="0" xfId="8" applyNumberFormat="1" applyFont="1" applyAlignment="1">
      <alignment horizontal="center" vertical="center"/>
    </xf>
    <xf numFmtId="177" fontId="10" fillId="0" borderId="0" xfId="8" applyNumberFormat="1" applyFont="1" applyAlignment="1">
      <alignment horizontal="left" vertical="center"/>
    </xf>
    <xf numFmtId="0" fontId="14" fillId="0" borderId="0" xfId="8" applyFont="1" applyAlignment="1">
      <alignment horizontal="left" vertical="center"/>
    </xf>
    <xf numFmtId="0" fontId="10" fillId="0" borderId="0" xfId="8" applyFont="1" applyAlignment="1">
      <alignment horizontal="center" vertical="center"/>
    </xf>
    <xf numFmtId="176" fontId="22" fillId="0" borderId="0" xfId="8" applyNumberFormat="1" applyFont="1" applyAlignment="1">
      <alignment horizontal="center" vertical="center" wrapText="1"/>
    </xf>
    <xf numFmtId="0" fontId="22" fillId="0" borderId="0" xfId="8" applyFont="1" applyAlignment="1">
      <alignment vertical="center" wrapText="1"/>
    </xf>
    <xf numFmtId="0" fontId="14" fillId="0" borderId="0" xfId="8" applyFont="1" applyAlignment="1">
      <alignment horizontal="left" vertical="center" wrapText="1"/>
    </xf>
    <xf numFmtId="0" fontId="14" fillId="0" borderId="0" xfId="8" applyFont="1" applyAlignment="1">
      <alignment horizontal="center" vertical="center" wrapText="1"/>
    </xf>
    <xf numFmtId="0" fontId="23" fillId="0" borderId="0" xfId="8" applyFont="1" applyAlignment="1">
      <alignment horizontal="center" vertical="center"/>
    </xf>
    <xf numFmtId="0" fontId="25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11" fillId="0" borderId="0" xfId="8" applyFont="1"/>
    <xf numFmtId="177" fontId="10" fillId="0" borderId="1" xfId="8" applyNumberFormat="1" applyFont="1" applyBorder="1" applyAlignment="1">
      <alignment horizontal="center" vertical="center"/>
    </xf>
    <xf numFmtId="177" fontId="10" fillId="0" borderId="1" xfId="8" applyNumberFormat="1" applyFont="1" applyBorder="1" applyAlignment="1">
      <alignment horizontal="left" vertical="center"/>
    </xf>
    <xf numFmtId="177" fontId="10" fillId="0" borderId="1" xfId="8" applyNumberFormat="1" applyFont="1" applyBorder="1" applyAlignment="1">
      <alignment horizontal="left" vertical="center" wrapText="1"/>
    </xf>
    <xf numFmtId="177" fontId="10" fillId="0" borderId="1" xfId="8" applyNumberFormat="1" applyFont="1" applyBorder="1" applyAlignment="1">
      <alignment horizontal="center" vertical="center" wrapText="1"/>
    </xf>
    <xf numFmtId="177" fontId="10" fillId="0" borderId="7" xfId="8" applyNumberFormat="1" applyFont="1" applyBorder="1" applyAlignment="1">
      <alignment horizontal="center" vertical="center"/>
    </xf>
    <xf numFmtId="177" fontId="10" fillId="0" borderId="7" xfId="8" applyNumberFormat="1" applyFont="1" applyBorder="1" applyAlignment="1">
      <alignment horizontal="left" vertical="center"/>
    </xf>
    <xf numFmtId="177" fontId="10" fillId="0" borderId="7" xfId="8" applyNumberFormat="1" applyFont="1" applyBorder="1" applyAlignment="1">
      <alignment horizontal="center" vertical="center" wrapText="1"/>
    </xf>
    <xf numFmtId="177" fontId="10" fillId="0" borderId="7" xfId="8" applyNumberFormat="1" applyFont="1" applyBorder="1" applyAlignment="1">
      <alignment horizontal="left" vertical="center" wrapText="1"/>
    </xf>
    <xf numFmtId="177" fontId="10" fillId="0" borderId="4" xfId="8" applyNumberFormat="1" applyFont="1" applyBorder="1" applyAlignment="1">
      <alignment horizontal="left" vertical="center" wrapText="1"/>
    </xf>
    <xf numFmtId="177" fontId="10" fillId="0" borderId="4" xfId="8" applyNumberFormat="1" applyFont="1" applyBorder="1" applyAlignment="1">
      <alignment horizontal="center" vertical="center" wrapText="1"/>
    </xf>
    <xf numFmtId="177" fontId="10" fillId="0" borderId="4" xfId="8" applyNumberFormat="1" applyFont="1" applyBorder="1" applyAlignment="1">
      <alignment horizontal="center" vertical="center"/>
    </xf>
    <xf numFmtId="177" fontId="10" fillId="0" borderId="4" xfId="8" applyNumberFormat="1" applyFont="1" applyBorder="1" applyAlignment="1">
      <alignment horizontal="left" vertical="center"/>
    </xf>
    <xf numFmtId="177" fontId="10" fillId="0" borderId="11" xfId="8" applyNumberFormat="1" applyFont="1" applyBorder="1" applyAlignment="1">
      <alignment horizontal="center" vertical="center"/>
    </xf>
    <xf numFmtId="177" fontId="10" fillId="0" borderId="11" xfId="8" applyNumberFormat="1" applyFont="1" applyBorder="1" applyAlignment="1">
      <alignment horizontal="left" vertical="center"/>
    </xf>
    <xf numFmtId="177" fontId="10" fillId="0" borderId="13" xfId="8" applyNumberFormat="1" applyFont="1" applyBorder="1" applyAlignment="1">
      <alignment horizontal="left" vertical="center" wrapText="1"/>
    </xf>
    <xf numFmtId="177" fontId="10" fillId="5" borderId="11" xfId="8" applyNumberFormat="1" applyFont="1" applyFill="1" applyBorder="1" applyAlignment="1">
      <alignment horizontal="center" vertical="center"/>
    </xf>
    <xf numFmtId="177" fontId="10" fillId="5" borderId="1" xfId="8" applyNumberFormat="1" applyFont="1" applyFill="1" applyBorder="1" applyAlignment="1">
      <alignment horizontal="center" vertical="center"/>
    </xf>
    <xf numFmtId="177" fontId="10" fillId="0" borderId="13" xfId="8" applyNumberFormat="1" applyFont="1" applyBorder="1" applyAlignment="1">
      <alignment horizontal="center" vertical="center" wrapText="1"/>
    </xf>
    <xf numFmtId="177" fontId="10" fillId="0" borderId="10" xfId="8" applyNumberFormat="1" applyFont="1" applyBorder="1" applyAlignment="1">
      <alignment horizontal="center" vertical="center" wrapText="1"/>
    </xf>
    <xf numFmtId="177" fontId="10" fillId="0" borderId="15" xfId="11" applyNumberFormat="1" applyFont="1" applyBorder="1" applyAlignment="1">
      <alignment horizontal="center" vertical="center"/>
    </xf>
    <xf numFmtId="177" fontId="10" fillId="0" borderId="11" xfId="8" applyNumberFormat="1" applyFont="1" applyBorder="1" applyAlignment="1">
      <alignment horizontal="center" vertical="center" wrapText="1"/>
    </xf>
    <xf numFmtId="177" fontId="10" fillId="0" borderId="11" xfId="8" applyNumberFormat="1" applyFont="1" applyBorder="1" applyAlignment="1">
      <alignment horizontal="left" vertical="center" wrapText="1"/>
    </xf>
    <xf numFmtId="0" fontId="11" fillId="0" borderId="0" xfId="8" applyFont="1" applyAlignment="1">
      <alignment horizontal="center" vertical="center"/>
    </xf>
    <xf numFmtId="176" fontId="14" fillId="3" borderId="0" xfId="8" applyNumberFormat="1" applyFont="1" applyFill="1" applyAlignment="1">
      <alignment horizontal="center" vertical="center" wrapText="1"/>
    </xf>
    <xf numFmtId="0" fontId="29" fillId="0" borderId="1" xfId="8" applyFont="1" applyBorder="1" applyAlignment="1">
      <alignment horizontal="center" vertical="center"/>
    </xf>
    <xf numFmtId="0" fontId="29" fillId="0" borderId="1" xfId="8" applyFont="1" applyBorder="1" applyAlignment="1">
      <alignment horizontal="center"/>
    </xf>
    <xf numFmtId="0" fontId="29" fillId="2" borderId="1" xfId="8" applyFont="1" applyFill="1" applyBorder="1"/>
    <xf numFmtId="0" fontId="29" fillId="0" borderId="0" xfId="8" applyFont="1"/>
    <xf numFmtId="0" fontId="29" fillId="0" borderId="4" xfId="8" applyFont="1" applyBorder="1" applyAlignment="1">
      <alignment horizontal="center" vertical="center"/>
    </xf>
    <xf numFmtId="0" fontId="15" fillId="0" borderId="0" xfId="8" applyFont="1" applyAlignment="1">
      <alignment vertical="center"/>
    </xf>
    <xf numFmtId="0" fontId="13" fillId="0" borderId="0" xfId="8" applyFont="1" applyAlignment="1">
      <alignment horizontal="left" vertical="center"/>
    </xf>
    <xf numFmtId="176" fontId="30" fillId="6" borderId="22" xfId="8" applyNumberFormat="1" applyFont="1" applyFill="1" applyBorder="1" applyAlignment="1">
      <alignment horizontal="center" vertical="center" wrapText="1"/>
    </xf>
    <xf numFmtId="0" fontId="31" fillId="6" borderId="1" xfId="1" applyFont="1" applyFill="1" applyBorder="1" applyAlignment="1">
      <alignment horizontal="left" vertical="center" wrapText="1"/>
    </xf>
    <xf numFmtId="0" fontId="31" fillId="6" borderId="1" xfId="1" applyFont="1" applyFill="1" applyBorder="1" applyProtection="1">
      <alignment vertical="center"/>
      <protection locked="0"/>
    </xf>
    <xf numFmtId="177" fontId="31" fillId="6" borderId="1" xfId="1" applyNumberFormat="1" applyFont="1" applyFill="1" applyBorder="1" applyAlignment="1">
      <alignment horizontal="center" vertical="center" wrapText="1"/>
    </xf>
    <xf numFmtId="177" fontId="30" fillId="6" borderId="1" xfId="8" applyNumberFormat="1" applyFont="1" applyFill="1" applyBorder="1" applyAlignment="1">
      <alignment horizontal="left" vertical="center" wrapText="1"/>
    </xf>
    <xf numFmtId="0" fontId="31" fillId="6" borderId="1" xfId="1" applyFont="1" applyFill="1" applyBorder="1" applyAlignment="1">
      <alignment horizontal="left" vertical="center"/>
    </xf>
    <xf numFmtId="0" fontId="31" fillId="6" borderId="4" xfId="1" applyFont="1" applyFill="1" applyBorder="1" applyProtection="1">
      <alignment vertical="center"/>
      <protection locked="0"/>
    </xf>
    <xf numFmtId="177" fontId="30" fillId="6" borderId="4" xfId="8" applyNumberFormat="1" applyFont="1" applyFill="1" applyBorder="1" applyAlignment="1">
      <alignment horizontal="left" vertical="center" wrapText="1"/>
    </xf>
    <xf numFmtId="0" fontId="31" fillId="6" borderId="4" xfId="1" applyFont="1" applyFill="1" applyBorder="1" applyAlignment="1">
      <alignment horizontal="left" vertical="center"/>
    </xf>
    <xf numFmtId="176" fontId="30" fillId="6" borderId="1" xfId="8" applyNumberFormat="1" applyFont="1" applyFill="1" applyBorder="1" applyAlignment="1">
      <alignment horizontal="center" vertical="center" wrapText="1"/>
    </xf>
    <xf numFmtId="0" fontId="30" fillId="6" borderId="1" xfId="8" applyFont="1" applyFill="1" applyBorder="1" applyAlignment="1">
      <alignment horizontal="left" vertical="center" wrapText="1"/>
    </xf>
    <xf numFmtId="177" fontId="30" fillId="6" borderId="1" xfId="8" applyNumberFormat="1" applyFont="1" applyFill="1" applyBorder="1" applyAlignment="1">
      <alignment horizontal="center" vertical="center" wrapText="1"/>
    </xf>
    <xf numFmtId="0" fontId="29" fillId="6" borderId="1" xfId="8" applyFont="1" applyFill="1" applyBorder="1" applyAlignment="1">
      <alignment horizontal="center" vertical="center"/>
    </xf>
    <xf numFmtId="0" fontId="29" fillId="6" borderId="16" xfId="8" applyFont="1" applyFill="1" applyBorder="1" applyAlignment="1">
      <alignment horizontal="center"/>
    </xf>
    <xf numFmtId="0" fontId="29" fillId="6" borderId="1" xfId="8" applyFont="1" applyFill="1" applyBorder="1" applyAlignment="1">
      <alignment horizontal="center"/>
    </xf>
    <xf numFmtId="176" fontId="30" fillId="0" borderId="1" xfId="8" applyNumberFormat="1" applyFont="1" applyBorder="1" applyAlignment="1">
      <alignment horizontal="center" vertical="center" wrapText="1"/>
    </xf>
    <xf numFmtId="0" fontId="30" fillId="0" borderId="1" xfId="8" applyFont="1" applyBorder="1" applyAlignment="1">
      <alignment horizontal="left" vertical="center" wrapText="1"/>
    </xf>
    <xf numFmtId="0" fontId="31" fillId="0" borderId="1" xfId="1" applyFont="1" applyBorder="1" applyProtection="1">
      <alignment vertical="center"/>
      <protection locked="0"/>
    </xf>
    <xf numFmtId="177" fontId="30" fillId="0" borderId="1" xfId="8" applyNumberFormat="1" applyFont="1" applyBorder="1" applyAlignment="1">
      <alignment horizontal="center" vertical="center" wrapText="1"/>
    </xf>
    <xf numFmtId="177" fontId="30" fillId="0" borderId="1" xfId="8" applyNumberFormat="1" applyFont="1" applyBorder="1" applyAlignment="1">
      <alignment horizontal="left" vertical="center" wrapText="1"/>
    </xf>
    <xf numFmtId="0" fontId="31" fillId="0" borderId="1" xfId="1" applyFont="1" applyBorder="1" applyAlignment="1">
      <alignment horizontal="left" vertical="center"/>
    </xf>
    <xf numFmtId="0" fontId="29" fillId="0" borderId="16" xfId="8" applyFont="1" applyBorder="1" applyAlignment="1">
      <alignment horizontal="center" vertical="center"/>
    </xf>
    <xf numFmtId="0" fontId="30" fillId="0" borderId="1" xfId="8" applyFont="1" applyBorder="1" applyAlignment="1">
      <alignment vertical="center"/>
    </xf>
    <xf numFmtId="176" fontId="30" fillId="0" borderId="22" xfId="8" applyNumberFormat="1" applyFont="1" applyBorder="1" applyAlignment="1">
      <alignment horizontal="center" vertical="center"/>
    </xf>
    <xf numFmtId="0" fontId="10" fillId="0" borderId="1" xfId="8" applyFont="1" applyBorder="1" applyAlignment="1">
      <alignment vertical="center"/>
    </xf>
    <xf numFmtId="176" fontId="10" fillId="0" borderId="1" xfId="8" applyNumberFormat="1" applyFont="1" applyBorder="1" applyAlignment="1">
      <alignment horizontal="center" vertical="center"/>
    </xf>
    <xf numFmtId="0" fontId="10" fillId="0" borderId="1" xfId="8" applyFont="1" applyBorder="1" applyAlignment="1">
      <alignment horizontal="left" vertical="center"/>
    </xf>
    <xf numFmtId="0" fontId="10" fillId="0" borderId="7" xfId="8" applyFont="1" applyBorder="1" applyAlignment="1">
      <alignment vertical="center"/>
    </xf>
    <xf numFmtId="0" fontId="10" fillId="0" borderId="1" xfId="8" applyFont="1" applyBorder="1" applyAlignment="1">
      <alignment horizontal="left" vertical="center" wrapText="1"/>
    </xf>
    <xf numFmtId="0" fontId="10" fillId="0" borderId="7" xfId="8" applyFont="1" applyBorder="1" applyAlignment="1">
      <alignment horizontal="left" vertical="center" wrapText="1"/>
    </xf>
    <xf numFmtId="0" fontId="10" fillId="0" borderId="7" xfId="8" applyFont="1" applyBorder="1" applyAlignment="1">
      <alignment horizontal="left" vertical="center"/>
    </xf>
    <xf numFmtId="0" fontId="10" fillId="0" borderId="4" xfId="8" applyFont="1" applyBorder="1" applyAlignment="1">
      <alignment horizontal="left" vertical="center"/>
    </xf>
    <xf numFmtId="176" fontId="10" fillId="0" borderId="4" xfId="8" applyNumberFormat="1" applyFont="1" applyBorder="1" applyAlignment="1">
      <alignment horizontal="center" vertical="center"/>
    </xf>
    <xf numFmtId="0" fontId="10" fillId="0" borderId="4" xfId="8" applyFont="1" applyBorder="1" applyAlignment="1">
      <alignment vertical="center"/>
    </xf>
    <xf numFmtId="0" fontId="10" fillId="0" borderId="4" xfId="8" applyFont="1" applyBorder="1" applyAlignment="1">
      <alignment horizontal="left" vertical="center" wrapText="1"/>
    </xf>
    <xf numFmtId="0" fontId="10" fillId="0" borderId="11" xfId="8" applyFont="1" applyBorder="1" applyAlignment="1">
      <alignment horizontal="left" vertical="center" wrapText="1"/>
    </xf>
    <xf numFmtId="176" fontId="10" fillId="0" borderId="7" xfId="8" applyNumberFormat="1" applyFont="1" applyBorder="1" applyAlignment="1">
      <alignment horizontal="center" vertical="center"/>
    </xf>
    <xf numFmtId="0" fontId="10" fillId="0" borderId="11" xfId="8" applyFont="1" applyBorder="1" applyAlignment="1">
      <alignment vertical="center"/>
    </xf>
    <xf numFmtId="176" fontId="10" fillId="0" borderId="4" xfId="8" applyNumberFormat="1" applyFont="1" applyBorder="1" applyAlignment="1">
      <alignment horizontal="center" vertical="center" wrapText="1"/>
    </xf>
    <xf numFmtId="176" fontId="10" fillId="0" borderId="1" xfId="10" applyNumberFormat="1" applyFont="1" applyBorder="1">
      <alignment vertical="center"/>
    </xf>
    <xf numFmtId="0" fontId="10" fillId="4" borderId="4" xfId="8" applyFont="1" applyFill="1" applyBorder="1" applyAlignment="1">
      <alignment vertical="center" wrapText="1"/>
    </xf>
    <xf numFmtId="0" fontId="10" fillId="4" borderId="4" xfId="8" applyFont="1" applyFill="1" applyBorder="1" applyAlignment="1">
      <alignment vertical="center"/>
    </xf>
    <xf numFmtId="176" fontId="10" fillId="0" borderId="1" xfId="8" applyNumberFormat="1" applyFont="1" applyBorder="1" applyAlignment="1">
      <alignment horizontal="center" vertical="center" wrapText="1"/>
    </xf>
    <xf numFmtId="0" fontId="10" fillId="4" borderId="1" xfId="8" applyFont="1" applyFill="1" applyBorder="1" applyAlignment="1">
      <alignment vertical="center" wrapText="1"/>
    </xf>
    <xf numFmtId="0" fontId="10" fillId="4" borderId="1" xfId="8" applyFont="1" applyFill="1" applyBorder="1" applyAlignment="1">
      <alignment vertical="center"/>
    </xf>
    <xf numFmtId="176" fontId="10" fillId="0" borderId="7" xfId="8" applyNumberFormat="1" applyFont="1" applyBorder="1" applyAlignment="1">
      <alignment horizontal="center" vertical="center" wrapText="1"/>
    </xf>
    <xf numFmtId="0" fontId="10" fillId="4" borderId="7" xfId="8" applyFont="1" applyFill="1" applyBorder="1" applyAlignment="1">
      <alignment vertical="center" wrapText="1"/>
    </xf>
    <xf numFmtId="0" fontId="10" fillId="4" borderId="7" xfId="8" applyFont="1" applyFill="1" applyBorder="1" applyAlignment="1">
      <alignment vertical="center"/>
    </xf>
    <xf numFmtId="0" fontId="10" fillId="5" borderId="11" xfId="8" applyFont="1" applyFill="1" applyBorder="1" applyAlignment="1">
      <alignment vertical="center"/>
    </xf>
    <xf numFmtId="176" fontId="10" fillId="5" borderId="1" xfId="8" applyNumberFormat="1" applyFont="1" applyFill="1" applyBorder="1" applyAlignment="1">
      <alignment horizontal="center" vertical="center" wrapText="1"/>
    </xf>
    <xf numFmtId="0" fontId="10" fillId="5" borderId="1" xfId="8" applyFont="1" applyFill="1" applyBorder="1" applyAlignment="1">
      <alignment vertical="center" wrapText="1"/>
    </xf>
    <xf numFmtId="0" fontId="10" fillId="5" borderId="1" xfId="8" applyFont="1" applyFill="1" applyBorder="1" applyAlignment="1">
      <alignment vertical="center"/>
    </xf>
    <xf numFmtId="176" fontId="10" fillId="0" borderId="11" xfId="8" applyNumberFormat="1" applyFont="1" applyBorder="1" applyAlignment="1">
      <alignment horizontal="center" vertical="center" wrapText="1"/>
    </xf>
    <xf numFmtId="0" fontId="10" fillId="4" borderId="11" xfId="8" applyFont="1" applyFill="1" applyBorder="1" applyAlignment="1">
      <alignment vertical="center" wrapText="1"/>
    </xf>
    <xf numFmtId="0" fontId="10" fillId="4" borderId="11" xfId="8" applyFont="1" applyFill="1" applyBorder="1" applyAlignment="1">
      <alignment vertical="center"/>
    </xf>
    <xf numFmtId="0" fontId="10" fillId="0" borderId="13" xfId="8" applyFont="1" applyBorder="1" applyAlignment="1">
      <alignment vertical="center"/>
    </xf>
    <xf numFmtId="0" fontId="11" fillId="0" borderId="1" xfId="10" applyBorder="1">
      <alignment vertical="center"/>
    </xf>
    <xf numFmtId="0" fontId="10" fillId="0" borderId="10" xfId="8" applyFont="1" applyBorder="1" applyAlignment="1">
      <alignment horizontal="left" vertical="center" wrapText="1"/>
    </xf>
    <xf numFmtId="176" fontId="10" fillId="0" borderId="13" xfId="8" applyNumberFormat="1" applyFont="1" applyBorder="1" applyAlignment="1">
      <alignment horizontal="center" vertical="center"/>
    </xf>
    <xf numFmtId="0" fontId="10" fillId="0" borderId="13" xfId="8" applyFont="1" applyBorder="1" applyAlignment="1">
      <alignment horizontal="left" vertical="center" wrapText="1"/>
    </xf>
    <xf numFmtId="0" fontId="10" fillId="0" borderId="13" xfId="8" applyFont="1" applyBorder="1" applyAlignment="1">
      <alignment horizontal="left" vertical="center"/>
    </xf>
    <xf numFmtId="176" fontId="10" fillId="5" borderId="11" xfId="8" applyNumberFormat="1" applyFont="1" applyFill="1" applyBorder="1" applyAlignment="1">
      <alignment horizontal="center" vertical="center" wrapText="1"/>
    </xf>
    <xf numFmtId="0" fontId="10" fillId="5" borderId="11" xfId="8" applyFont="1" applyFill="1" applyBorder="1" applyAlignment="1">
      <alignment vertical="center" wrapText="1"/>
    </xf>
    <xf numFmtId="176" fontId="10" fillId="0" borderId="10" xfId="8" applyNumberFormat="1" applyFont="1" applyBorder="1" applyAlignment="1">
      <alignment horizontal="center" vertical="center"/>
    </xf>
    <xf numFmtId="0" fontId="10" fillId="0" borderId="10" xfId="8" applyFont="1" applyBorder="1" applyAlignment="1">
      <alignment vertical="center"/>
    </xf>
    <xf numFmtId="0" fontId="10" fillId="0" borderId="10" xfId="8" applyFont="1" applyBorder="1" applyAlignment="1">
      <alignment horizontal="left" vertical="center"/>
    </xf>
    <xf numFmtId="176" fontId="10" fillId="0" borderId="15" xfId="8" applyNumberFormat="1" applyFont="1" applyBorder="1" applyAlignment="1">
      <alignment horizontal="center" vertical="center"/>
    </xf>
    <xf numFmtId="0" fontId="10" fillId="0" borderId="15" xfId="8" applyFont="1" applyBorder="1" applyAlignment="1">
      <alignment vertical="center"/>
    </xf>
    <xf numFmtId="176" fontId="10" fillId="0" borderId="11" xfId="8" applyNumberFormat="1" applyFont="1" applyBorder="1" applyAlignment="1">
      <alignment horizontal="center" vertical="center"/>
    </xf>
    <xf numFmtId="0" fontId="10" fillId="0" borderId="11" xfId="8" applyFont="1" applyBorder="1" applyAlignment="1">
      <alignment horizontal="left" vertical="center"/>
    </xf>
    <xf numFmtId="0" fontId="30" fillId="0" borderId="1" xfId="8" applyFont="1" applyBorder="1" applyAlignment="1">
      <alignment horizontal="left" vertical="center"/>
    </xf>
    <xf numFmtId="0" fontId="34" fillId="0" borderId="1" xfId="1" applyFont="1" applyBorder="1" applyAlignment="1">
      <alignment horizontal="left" vertical="center"/>
    </xf>
    <xf numFmtId="0" fontId="30" fillId="0" borderId="4" xfId="8" applyFont="1" applyBorder="1" applyAlignment="1">
      <alignment horizontal="left" vertical="center" wrapText="1"/>
    </xf>
    <xf numFmtId="0" fontId="31" fillId="0" borderId="4" xfId="1" applyFont="1" applyBorder="1" applyProtection="1">
      <alignment vertical="center"/>
      <protection locked="0"/>
    </xf>
    <xf numFmtId="177" fontId="30" fillId="0" borderId="4" xfId="8" applyNumberFormat="1" applyFont="1" applyBorder="1" applyAlignment="1">
      <alignment horizontal="center" vertical="center" wrapText="1"/>
    </xf>
    <xf numFmtId="177" fontId="30" fillId="0" borderId="4" xfId="8" applyNumberFormat="1" applyFont="1" applyBorder="1" applyAlignment="1">
      <alignment horizontal="left" vertical="center" wrapText="1"/>
    </xf>
    <xf numFmtId="0" fontId="31" fillId="0" borderId="4" xfId="1" applyFont="1" applyBorder="1" applyAlignment="1">
      <alignment horizontal="left" vertical="center"/>
    </xf>
    <xf numFmtId="0" fontId="33" fillId="0" borderId="1" xfId="1" applyFont="1" applyBorder="1" applyAlignment="1">
      <alignment horizontal="left" vertical="center"/>
    </xf>
    <xf numFmtId="0" fontId="33" fillId="6" borderId="1" xfId="1" applyFont="1" applyFill="1" applyBorder="1" applyAlignment="1">
      <alignment horizontal="left" vertical="center"/>
    </xf>
    <xf numFmtId="0" fontId="33" fillId="6" borderId="4" xfId="1" applyFont="1" applyFill="1" applyBorder="1" applyAlignment="1">
      <alignment horizontal="left" vertical="center"/>
    </xf>
    <xf numFmtId="0" fontId="29" fillId="0" borderId="17" xfId="8" applyFont="1" applyBorder="1" applyAlignment="1">
      <alignment horizontal="center" vertical="center"/>
    </xf>
    <xf numFmtId="0" fontId="30" fillId="0" borderId="4" xfId="8" applyFont="1" applyBorder="1" applyAlignment="1">
      <alignment vertical="center" wrapText="1"/>
    </xf>
    <xf numFmtId="0" fontId="30" fillId="0" borderId="11" xfId="8" applyFont="1" applyBorder="1" applyAlignment="1">
      <alignment vertical="center"/>
    </xf>
    <xf numFmtId="177" fontId="30" fillId="0" borderId="11" xfId="8" applyNumberFormat="1" applyFont="1" applyBorder="1" applyAlignment="1">
      <alignment horizontal="center" vertical="center"/>
    </xf>
    <xf numFmtId="0" fontId="30" fillId="0" borderId="4" xfId="8" applyFont="1" applyBorder="1" applyAlignment="1">
      <alignment vertical="center"/>
    </xf>
    <xf numFmtId="0" fontId="29" fillId="0" borderId="9" xfId="8" applyFont="1" applyBorder="1" applyAlignment="1">
      <alignment horizontal="center" vertical="center"/>
    </xf>
    <xf numFmtId="0" fontId="29" fillId="0" borderId="20" xfId="8" applyFont="1" applyBorder="1" applyAlignment="1">
      <alignment horizontal="center" vertical="center"/>
    </xf>
    <xf numFmtId="0" fontId="30" fillId="0" borderId="1" xfId="8" applyFont="1" applyBorder="1" applyAlignment="1">
      <alignment vertical="center" wrapText="1"/>
    </xf>
    <xf numFmtId="177" fontId="30" fillId="0" borderId="1" xfId="8" applyNumberFormat="1" applyFont="1" applyBorder="1" applyAlignment="1">
      <alignment horizontal="center" vertical="center"/>
    </xf>
    <xf numFmtId="0" fontId="29" fillId="0" borderId="7" xfId="8" applyFont="1" applyBorder="1" applyAlignment="1">
      <alignment horizontal="center" vertical="center"/>
    </xf>
    <xf numFmtId="0" fontId="29" fillId="0" borderId="18" xfId="8" applyFont="1" applyBorder="1" applyAlignment="1">
      <alignment horizontal="center" vertical="center"/>
    </xf>
    <xf numFmtId="0" fontId="30" fillId="0" borderId="7" xfId="8" applyFont="1" applyBorder="1" applyAlignment="1">
      <alignment vertical="center" wrapText="1"/>
    </xf>
    <xf numFmtId="0" fontId="30" fillId="0" borderId="7" xfId="8" applyFont="1" applyBorder="1" applyAlignment="1">
      <alignment vertical="center"/>
    </xf>
    <xf numFmtId="177" fontId="30" fillId="0" borderId="7" xfId="8" applyNumberFormat="1" applyFont="1" applyBorder="1" applyAlignment="1">
      <alignment horizontal="center" vertical="center"/>
    </xf>
    <xf numFmtId="0" fontId="30" fillId="0" borderId="11" xfId="8" applyFont="1" applyBorder="1" applyAlignment="1">
      <alignment vertical="center" wrapText="1"/>
    </xf>
    <xf numFmtId="177" fontId="30" fillId="0" borderId="11" xfId="8" applyNumberFormat="1" applyFont="1" applyBorder="1" applyAlignment="1">
      <alignment horizontal="left" vertical="center"/>
    </xf>
    <xf numFmtId="177" fontId="30" fillId="0" borderId="7" xfId="8" applyNumberFormat="1" applyFont="1" applyBorder="1" applyAlignment="1">
      <alignment horizontal="left" vertical="center"/>
    </xf>
    <xf numFmtId="177" fontId="30" fillId="0" borderId="1" xfId="8" applyNumberFormat="1" applyFont="1" applyBorder="1" applyAlignment="1">
      <alignment horizontal="left" vertical="center"/>
    </xf>
    <xf numFmtId="0" fontId="29" fillId="0" borderId="13" xfId="8" applyFont="1" applyBorder="1" applyAlignment="1">
      <alignment horizontal="center" vertical="center"/>
    </xf>
    <xf numFmtId="0" fontId="29" fillId="0" borderId="19" xfId="8" applyFont="1" applyBorder="1" applyAlignment="1">
      <alignment horizontal="center"/>
    </xf>
    <xf numFmtId="176" fontId="30" fillId="0" borderId="24" xfId="8" applyNumberFormat="1" applyFont="1" applyBorder="1" applyAlignment="1">
      <alignment horizontal="center" vertical="center" wrapText="1"/>
    </xf>
    <xf numFmtId="0" fontId="31" fillId="0" borderId="8" xfId="1" applyFont="1" applyBorder="1" applyAlignment="1">
      <alignment horizontal="left" vertical="center" wrapText="1"/>
    </xf>
    <xf numFmtId="0" fontId="31" fillId="0" borderId="8" xfId="1" applyFont="1" applyBorder="1" applyProtection="1">
      <alignment vertical="center"/>
      <protection locked="0"/>
    </xf>
    <xf numFmtId="177" fontId="31" fillId="0" borderId="8" xfId="1" applyNumberFormat="1" applyFont="1" applyBorder="1" applyAlignment="1">
      <alignment horizontal="center" vertical="center" wrapText="1"/>
    </xf>
    <xf numFmtId="177" fontId="30" fillId="0" borderId="8" xfId="8" applyNumberFormat="1" applyFont="1" applyBorder="1" applyAlignment="1">
      <alignment horizontal="left" vertical="center" wrapText="1"/>
    </xf>
    <xf numFmtId="0" fontId="31" fillId="0" borderId="8" xfId="1" applyFont="1" applyBorder="1" applyAlignment="1">
      <alignment horizontal="left" vertical="center"/>
    </xf>
    <xf numFmtId="176" fontId="30" fillId="0" borderId="12" xfId="8" applyNumberFormat="1" applyFont="1" applyBorder="1" applyAlignment="1">
      <alignment horizontal="center" vertical="center"/>
    </xf>
    <xf numFmtId="0" fontId="30" fillId="0" borderId="7" xfId="8" applyFont="1" applyBorder="1" applyAlignment="1">
      <alignment horizontal="left" vertical="center" wrapText="1"/>
    </xf>
    <xf numFmtId="177" fontId="30" fillId="0" borderId="7" xfId="8" applyNumberFormat="1" applyFont="1" applyBorder="1" applyAlignment="1">
      <alignment horizontal="center" vertical="center" wrapText="1"/>
    </xf>
    <xf numFmtId="177" fontId="30" fillId="0" borderId="7" xfId="8" applyNumberFormat="1" applyFont="1" applyBorder="1" applyAlignment="1">
      <alignment horizontal="left" vertical="center" wrapText="1"/>
    </xf>
    <xf numFmtId="0" fontId="30" fillId="0" borderId="7" xfId="8" applyFont="1" applyBorder="1" applyAlignment="1">
      <alignment horizontal="left" vertical="center"/>
    </xf>
    <xf numFmtId="176" fontId="30" fillId="0" borderId="25" xfId="8" applyNumberFormat="1" applyFont="1" applyBorder="1" applyAlignment="1">
      <alignment horizontal="center" vertical="center"/>
    </xf>
    <xf numFmtId="0" fontId="30" fillId="0" borderId="9" xfId="8" applyFont="1" applyBorder="1" applyAlignment="1">
      <alignment horizontal="left" vertical="center" wrapText="1"/>
    </xf>
    <xf numFmtId="0" fontId="30" fillId="0" borderId="9" xfId="8" applyFont="1" applyBorder="1" applyAlignment="1">
      <alignment vertical="center"/>
    </xf>
    <xf numFmtId="177" fontId="30" fillId="0" borderId="9" xfId="8" applyNumberFormat="1" applyFont="1" applyBorder="1" applyAlignment="1">
      <alignment horizontal="center" vertical="center" wrapText="1"/>
    </xf>
    <xf numFmtId="177" fontId="30" fillId="0" borderId="9" xfId="8" applyNumberFormat="1" applyFont="1" applyBorder="1" applyAlignment="1">
      <alignment horizontal="left" vertical="center" wrapText="1"/>
    </xf>
    <xf numFmtId="0" fontId="30" fillId="0" borderId="9" xfId="8" applyFont="1" applyBorder="1" applyAlignment="1">
      <alignment horizontal="left" vertical="center"/>
    </xf>
    <xf numFmtId="0" fontId="30" fillId="0" borderId="4" xfId="8" applyFont="1" applyBorder="1" applyAlignment="1">
      <alignment horizontal="left" vertical="center"/>
    </xf>
    <xf numFmtId="176" fontId="30" fillId="0" borderId="23" xfId="8" applyNumberFormat="1" applyFont="1" applyBorder="1" applyAlignment="1">
      <alignment horizontal="center" vertical="center"/>
    </xf>
    <xf numFmtId="176" fontId="30" fillId="0" borderId="24" xfId="8" applyNumberFormat="1" applyFont="1" applyBorder="1" applyAlignment="1">
      <alignment horizontal="center" vertical="center"/>
    </xf>
    <xf numFmtId="0" fontId="30" fillId="0" borderId="8" xfId="8" applyFont="1" applyBorder="1" applyAlignment="1">
      <alignment horizontal="left" vertical="center" wrapText="1"/>
    </xf>
    <xf numFmtId="0" fontId="30" fillId="0" borderId="8" xfId="8" applyFont="1" applyBorder="1" applyAlignment="1">
      <alignment vertical="center"/>
    </xf>
    <xf numFmtId="177" fontId="30" fillId="0" borderId="8" xfId="8" applyNumberFormat="1" applyFont="1" applyBorder="1" applyAlignment="1">
      <alignment horizontal="center" vertical="center" wrapText="1"/>
    </xf>
    <xf numFmtId="0" fontId="30" fillId="0" borderId="8" xfId="8" applyFont="1" applyBorder="1" applyAlignment="1">
      <alignment horizontal="left" vertical="center"/>
    </xf>
    <xf numFmtId="177" fontId="32" fillId="0" borderId="1" xfId="8" applyNumberFormat="1" applyFont="1" applyBorder="1" applyAlignment="1">
      <alignment horizontal="left" vertical="center" wrapText="1"/>
    </xf>
    <xf numFmtId="0" fontId="30" fillId="0" borderId="1" xfId="8" applyFont="1" applyBorder="1" applyAlignment="1">
      <alignment horizontal="center" vertical="center"/>
    </xf>
    <xf numFmtId="0" fontId="30" fillId="0" borderId="1" xfId="10" applyFont="1" applyBorder="1">
      <alignment vertical="center"/>
    </xf>
    <xf numFmtId="177" fontId="30" fillId="0" borderId="4" xfId="8" applyNumberFormat="1" applyFont="1" applyBorder="1" applyAlignment="1">
      <alignment horizontal="center" vertical="center"/>
    </xf>
    <xf numFmtId="0" fontId="30" fillId="4" borderId="4" xfId="8" applyFont="1" applyFill="1" applyBorder="1" applyAlignment="1">
      <alignment vertical="center" wrapText="1"/>
    </xf>
    <xf numFmtId="0" fontId="30" fillId="4" borderId="4" xfId="8" applyFont="1" applyFill="1" applyBorder="1" applyAlignment="1">
      <alignment vertical="center"/>
    </xf>
    <xf numFmtId="177" fontId="30" fillId="0" borderId="4" xfId="8" applyNumberFormat="1" applyFont="1" applyBorder="1" applyAlignment="1">
      <alignment horizontal="left" vertical="center"/>
    </xf>
    <xf numFmtId="0" fontId="30" fillId="4" borderId="1" xfId="8" applyFont="1" applyFill="1" applyBorder="1" applyAlignment="1">
      <alignment vertical="center" wrapText="1"/>
    </xf>
    <xf numFmtId="0" fontId="30" fillId="4" borderId="1" xfId="8" applyFont="1" applyFill="1" applyBorder="1" applyAlignment="1">
      <alignment vertical="center"/>
    </xf>
    <xf numFmtId="176" fontId="30" fillId="0" borderId="1" xfId="8" applyNumberFormat="1" applyFont="1" applyBorder="1" applyAlignment="1">
      <alignment horizontal="center" vertical="center"/>
    </xf>
    <xf numFmtId="178" fontId="31" fillId="0" borderId="1" xfId="8" applyNumberFormat="1" applyFont="1" applyBorder="1" applyAlignment="1">
      <alignment horizontal="center"/>
    </xf>
    <xf numFmtId="0" fontId="29" fillId="0" borderId="4" xfId="8" applyFont="1" applyBorder="1" applyAlignment="1">
      <alignment horizontal="center"/>
    </xf>
    <xf numFmtId="176" fontId="30" fillId="0" borderId="4" xfId="8" applyNumberFormat="1" applyFont="1" applyBorder="1" applyAlignment="1">
      <alignment horizontal="center" vertical="center" wrapText="1"/>
    </xf>
    <xf numFmtId="0" fontId="34" fillId="0" borderId="4" xfId="1" applyFont="1" applyBorder="1" applyAlignment="1">
      <alignment horizontal="left" vertical="center"/>
    </xf>
    <xf numFmtId="0" fontId="29" fillId="0" borderId="7" xfId="8" applyFont="1" applyBorder="1" applyAlignment="1">
      <alignment horizontal="center"/>
    </xf>
    <xf numFmtId="176" fontId="30" fillId="0" borderId="7" xfId="8" applyNumberFormat="1" applyFont="1" applyBorder="1" applyAlignment="1">
      <alignment horizontal="center" vertical="center" wrapText="1"/>
    </xf>
    <xf numFmtId="0" fontId="31" fillId="0" borderId="7" xfId="1" applyFont="1" applyBorder="1" applyProtection="1">
      <alignment vertical="center"/>
      <protection locked="0"/>
    </xf>
    <xf numFmtId="0" fontId="31" fillId="0" borderId="7" xfId="1" applyFont="1" applyBorder="1" applyAlignment="1">
      <alignment horizontal="left" vertical="center"/>
    </xf>
    <xf numFmtId="0" fontId="34" fillId="0" borderId="7" xfId="1" applyFont="1" applyBorder="1" applyAlignment="1">
      <alignment horizontal="left" vertical="center"/>
    </xf>
    <xf numFmtId="178" fontId="31" fillId="0" borderId="7" xfId="8" applyNumberFormat="1" applyFont="1" applyBorder="1" applyAlignment="1">
      <alignment horizontal="center"/>
    </xf>
    <xf numFmtId="178" fontId="31" fillId="0" borderId="4" xfId="8" applyNumberFormat="1" applyFont="1" applyBorder="1" applyAlignment="1">
      <alignment horizontal="center"/>
    </xf>
    <xf numFmtId="0" fontId="33" fillId="0" borderId="8" xfId="1" applyFont="1" applyBorder="1" applyAlignment="1">
      <alignment horizontal="left" vertical="center"/>
    </xf>
    <xf numFmtId="0" fontId="35" fillId="0" borderId="1" xfId="8" applyFont="1" applyBorder="1" applyAlignment="1">
      <alignment horizontal="left" vertical="center"/>
    </xf>
    <xf numFmtId="0" fontId="35" fillId="0" borderId="7" xfId="8" applyFont="1" applyBorder="1" applyAlignment="1">
      <alignment horizontal="left" vertical="center"/>
    </xf>
    <xf numFmtId="0" fontId="35" fillId="0" borderId="9" xfId="8" applyFont="1" applyBorder="1" applyAlignment="1">
      <alignment horizontal="left" vertical="center"/>
    </xf>
    <xf numFmtId="0" fontId="29" fillId="0" borderId="1" xfId="8" applyFont="1" applyBorder="1" applyAlignment="1">
      <alignment horizontal="left" vertical="center"/>
    </xf>
    <xf numFmtId="0" fontId="29" fillId="0" borderId="4" xfId="8" applyFont="1" applyBorder="1" applyAlignment="1">
      <alignment horizontal="left" vertical="center"/>
    </xf>
    <xf numFmtId="0" fontId="31" fillId="0" borderId="1" xfId="1" applyFont="1" applyBorder="1" applyAlignment="1">
      <alignment horizontal="left" vertical="center" wrapText="1"/>
    </xf>
    <xf numFmtId="177" fontId="31" fillId="0" borderId="1" xfId="1" applyNumberFormat="1" applyFont="1" applyBorder="1" applyAlignment="1">
      <alignment horizontal="center" vertical="center" wrapText="1"/>
    </xf>
    <xf numFmtId="0" fontId="29" fillId="0" borderId="7" xfId="8" applyFont="1" applyBorder="1" applyAlignment="1">
      <alignment horizontal="left" vertical="center"/>
    </xf>
    <xf numFmtId="176" fontId="30" fillId="0" borderId="4" xfId="8" applyNumberFormat="1" applyFont="1" applyBorder="1" applyAlignment="1">
      <alignment horizontal="center" vertical="center"/>
    </xf>
    <xf numFmtId="0" fontId="29" fillId="0" borderId="15" xfId="8" applyFont="1" applyBorder="1" applyAlignment="1">
      <alignment horizontal="center" vertical="center"/>
    </xf>
    <xf numFmtId="176" fontId="30" fillId="0" borderId="15" xfId="8" applyNumberFormat="1" applyFont="1" applyBorder="1" applyAlignment="1">
      <alignment horizontal="center" vertical="center"/>
    </xf>
    <xf numFmtId="0" fontId="30" fillId="0" borderId="15" xfId="8" applyFont="1" applyBorder="1" applyAlignment="1">
      <alignment horizontal="left" vertical="center" wrapText="1"/>
    </xf>
    <xf numFmtId="0" fontId="30" fillId="0" borderId="15" xfId="8" applyFont="1" applyBorder="1" applyAlignment="1">
      <alignment vertical="center"/>
    </xf>
    <xf numFmtId="177" fontId="30" fillId="0" borderId="15" xfId="8" applyNumberFormat="1" applyFont="1" applyBorder="1" applyAlignment="1">
      <alignment horizontal="center" vertical="center" wrapText="1"/>
    </xf>
    <xf numFmtId="177" fontId="30" fillId="0" borderId="15" xfId="8" applyNumberFormat="1" applyFont="1" applyBorder="1" applyAlignment="1">
      <alignment horizontal="left" vertical="center" wrapText="1"/>
    </xf>
    <xf numFmtId="0" fontId="30" fillId="0" borderId="15" xfId="8" applyFont="1" applyBorder="1" applyAlignment="1">
      <alignment horizontal="left" vertical="center"/>
    </xf>
    <xf numFmtId="0" fontId="29" fillId="0" borderId="15" xfId="8" applyFont="1" applyBorder="1" applyAlignment="1">
      <alignment horizontal="left" vertical="center"/>
    </xf>
    <xf numFmtId="0" fontId="29" fillId="0" borderId="11" xfId="8" applyFont="1" applyBorder="1" applyAlignment="1">
      <alignment horizontal="center" vertical="center"/>
    </xf>
    <xf numFmtId="176" fontId="30" fillId="0" borderId="11" xfId="8" applyNumberFormat="1" applyFont="1" applyBorder="1" applyAlignment="1">
      <alignment horizontal="center" vertical="center" wrapText="1"/>
    </xf>
    <xf numFmtId="0" fontId="31" fillId="0" borderId="11" xfId="1" applyFont="1" applyBorder="1" applyAlignment="1">
      <alignment horizontal="left" vertical="center" wrapText="1"/>
    </xf>
    <xf numFmtId="0" fontId="31" fillId="0" borderId="11" xfId="1" applyFont="1" applyBorder="1" applyProtection="1">
      <alignment vertical="center"/>
      <protection locked="0"/>
    </xf>
    <xf numFmtId="177" fontId="31" fillId="0" borderId="11" xfId="1" applyNumberFormat="1" applyFont="1" applyBorder="1" applyAlignment="1">
      <alignment horizontal="center" vertical="center" wrapText="1"/>
    </xf>
    <xf numFmtId="177" fontId="30" fillId="0" borderId="11" xfId="8" applyNumberFormat="1" applyFont="1" applyBorder="1" applyAlignment="1">
      <alignment horizontal="left" vertical="center" wrapText="1"/>
    </xf>
    <xf numFmtId="0" fontId="31" fillId="0" borderId="11" xfId="1" applyFont="1" applyBorder="1" applyAlignment="1">
      <alignment horizontal="left" vertical="center"/>
    </xf>
    <xf numFmtId="0" fontId="34" fillId="0" borderId="11" xfId="1" applyFont="1" applyBorder="1" applyAlignment="1">
      <alignment horizontal="left" vertical="center"/>
    </xf>
    <xf numFmtId="0" fontId="29" fillId="2" borderId="11" xfId="8" applyFont="1" applyFill="1" applyBorder="1"/>
    <xf numFmtId="176" fontId="30" fillId="0" borderId="7" xfId="8" applyNumberFormat="1" applyFont="1" applyBorder="1" applyAlignment="1">
      <alignment horizontal="center" vertical="center"/>
    </xf>
    <xf numFmtId="176" fontId="30" fillId="0" borderId="1" xfId="10" applyNumberFormat="1" applyFont="1" applyBorder="1" applyAlignment="1">
      <alignment horizontal="center" vertical="center"/>
    </xf>
    <xf numFmtId="176" fontId="30" fillId="0" borderId="11" xfId="8" applyNumberFormat="1" applyFont="1" applyBorder="1" applyAlignment="1">
      <alignment horizontal="center" vertical="center"/>
    </xf>
    <xf numFmtId="0" fontId="30" fillId="0" borderId="11" xfId="8" applyFont="1" applyBorder="1" applyAlignment="1">
      <alignment horizontal="left" vertical="center" wrapText="1"/>
    </xf>
    <xf numFmtId="177" fontId="30" fillId="0" borderId="11" xfId="8" applyNumberFormat="1" applyFont="1" applyBorder="1" applyAlignment="1">
      <alignment horizontal="center" vertical="center" wrapText="1"/>
    </xf>
    <xf numFmtId="0" fontId="30" fillId="0" borderId="11" xfId="8" applyFont="1" applyBorder="1" applyAlignment="1">
      <alignment horizontal="left" vertical="center"/>
    </xf>
    <xf numFmtId="176" fontId="30" fillId="0" borderId="9" xfId="8" applyNumberFormat="1" applyFont="1" applyBorder="1" applyAlignment="1">
      <alignment horizontal="center" vertical="center"/>
    </xf>
    <xf numFmtId="0" fontId="33" fillId="0" borderId="7" xfId="1" applyFont="1" applyBorder="1" applyAlignment="1">
      <alignment horizontal="left" vertical="center"/>
    </xf>
    <xf numFmtId="0" fontId="29" fillId="2" borderId="7" xfId="8" applyFont="1" applyFill="1" applyBorder="1"/>
    <xf numFmtId="0" fontId="35" fillId="0" borderId="4" xfId="8" applyFont="1" applyBorder="1" applyAlignment="1">
      <alignment horizontal="left" vertical="center"/>
    </xf>
    <xf numFmtId="0" fontId="29" fillId="0" borderId="8" xfId="8" applyFont="1" applyBorder="1" applyAlignment="1">
      <alignment horizontal="left" vertical="center"/>
    </xf>
    <xf numFmtId="0" fontId="29" fillId="0" borderId="1" xfId="10" applyFont="1" applyBorder="1">
      <alignment vertical="center"/>
    </xf>
    <xf numFmtId="178" fontId="31" fillId="0" borderId="11" xfId="8" applyNumberFormat="1" applyFont="1" applyBorder="1" applyAlignment="1">
      <alignment horizontal="center"/>
    </xf>
    <xf numFmtId="0" fontId="30" fillId="0" borderId="15" xfId="8" applyFont="1" applyBorder="1" applyAlignment="1">
      <alignment horizontal="center" vertical="center"/>
    </xf>
    <xf numFmtId="176" fontId="30" fillId="0" borderId="15" xfId="10" applyNumberFormat="1" applyFont="1" applyBorder="1">
      <alignment vertical="center"/>
    </xf>
    <xf numFmtId="0" fontId="30" fillId="0" borderId="15" xfId="8" applyFont="1" applyBorder="1" applyAlignment="1">
      <alignment vertical="center" wrapText="1"/>
    </xf>
    <xf numFmtId="0" fontId="30" fillId="0" borderId="15" xfId="10" applyFont="1" applyBorder="1">
      <alignment vertical="center"/>
    </xf>
    <xf numFmtId="177" fontId="30" fillId="0" borderId="15" xfId="8" applyNumberFormat="1" applyFont="1" applyBorder="1" applyAlignment="1">
      <alignment horizontal="center" vertical="center"/>
    </xf>
    <xf numFmtId="176" fontId="10" fillId="5" borderId="7" xfId="8" applyNumberFormat="1" applyFont="1" applyFill="1" applyBorder="1" applyAlignment="1">
      <alignment horizontal="center" vertical="center" wrapText="1"/>
    </xf>
    <xf numFmtId="0" fontId="10" fillId="5" borderId="7" xfId="8" applyFont="1" applyFill="1" applyBorder="1" applyAlignment="1">
      <alignment vertical="center" wrapText="1"/>
    </xf>
    <xf numFmtId="0" fontId="10" fillId="5" borderId="7" xfId="8" applyFont="1" applyFill="1" applyBorder="1" applyAlignment="1">
      <alignment vertical="center"/>
    </xf>
    <xf numFmtId="177" fontId="10" fillId="5" borderId="7" xfId="8" applyNumberFormat="1" applyFont="1" applyFill="1" applyBorder="1" applyAlignment="1">
      <alignment horizontal="center" vertical="center"/>
    </xf>
    <xf numFmtId="176" fontId="10" fillId="0" borderId="11" xfId="10" applyNumberFormat="1" applyFont="1" applyBorder="1" applyAlignment="1">
      <alignment horizontal="center" vertical="center"/>
    </xf>
    <xf numFmtId="0" fontId="10" fillId="0" borderId="11" xfId="10" applyFont="1" applyBorder="1">
      <alignment vertical="center"/>
    </xf>
    <xf numFmtId="176" fontId="10" fillId="0" borderId="7" xfId="10" applyNumberFormat="1" applyFont="1" applyBorder="1" applyAlignment="1">
      <alignment horizontal="center" vertical="center"/>
    </xf>
    <xf numFmtId="0" fontId="10" fillId="0" borderId="7" xfId="10" applyFont="1" applyBorder="1">
      <alignment vertical="center"/>
    </xf>
    <xf numFmtId="176" fontId="10" fillId="0" borderId="11" xfId="10" applyNumberFormat="1" applyFont="1" applyBorder="1">
      <alignment vertical="center"/>
    </xf>
    <xf numFmtId="0" fontId="11" fillId="0" borderId="11" xfId="10" applyBorder="1">
      <alignment vertical="center"/>
    </xf>
    <xf numFmtId="176" fontId="10" fillId="0" borderId="7" xfId="10" applyNumberFormat="1" applyFont="1" applyBorder="1">
      <alignment vertical="center"/>
    </xf>
    <xf numFmtId="0" fontId="11" fillId="0" borderId="7" xfId="10" applyBorder="1">
      <alignment vertical="center"/>
    </xf>
    <xf numFmtId="0" fontId="29" fillId="0" borderId="10" xfId="8" applyFont="1" applyBorder="1" applyAlignment="1">
      <alignment horizontal="center" vertical="center"/>
    </xf>
    <xf numFmtId="0" fontId="35" fillId="0" borderId="11" xfId="8" applyFont="1" applyBorder="1" applyAlignment="1">
      <alignment horizontal="left" vertical="center"/>
    </xf>
    <xf numFmtId="0" fontId="10" fillId="0" borderId="15" xfId="8" applyFont="1" applyBorder="1" applyAlignment="1">
      <alignment horizontal="left" vertical="center" wrapText="1"/>
    </xf>
    <xf numFmtId="177" fontId="10" fillId="0" borderId="15" xfId="8" applyNumberFormat="1" applyFont="1" applyBorder="1" applyAlignment="1">
      <alignment horizontal="center" vertical="center" wrapText="1"/>
    </xf>
    <xf numFmtId="177" fontId="10" fillId="0" borderId="15" xfId="8" applyNumberFormat="1" applyFont="1" applyBorder="1" applyAlignment="1">
      <alignment horizontal="left" vertical="center" wrapText="1"/>
    </xf>
    <xf numFmtId="0" fontId="10" fillId="0" borderId="15" xfId="8" applyFont="1" applyBorder="1" applyAlignment="1">
      <alignment horizontal="left" vertical="center"/>
    </xf>
    <xf numFmtId="0" fontId="29" fillId="0" borderId="27" xfId="8" applyFont="1" applyBorder="1" applyAlignment="1">
      <alignment horizontal="center" vertical="center"/>
    </xf>
    <xf numFmtId="0" fontId="29" fillId="0" borderId="28" xfId="8" applyFont="1" applyBorder="1" applyAlignment="1">
      <alignment horizontal="center"/>
    </xf>
    <xf numFmtId="176" fontId="30" fillId="0" borderId="28" xfId="8" applyNumberFormat="1" applyFont="1" applyBorder="1" applyAlignment="1">
      <alignment horizontal="center" vertical="center" wrapText="1"/>
    </xf>
    <xf numFmtId="0" fontId="30" fillId="0" borderId="28" xfId="8" applyFont="1" applyBorder="1" applyAlignment="1">
      <alignment horizontal="left" vertical="center" wrapText="1"/>
    </xf>
    <xf numFmtId="0" fontId="31" fillId="0" borderId="28" xfId="1" applyFont="1" applyBorder="1" applyProtection="1">
      <alignment vertical="center"/>
      <protection locked="0"/>
    </xf>
    <xf numFmtId="177" fontId="30" fillId="0" borderId="28" xfId="8" applyNumberFormat="1" applyFont="1" applyBorder="1" applyAlignment="1">
      <alignment horizontal="center" vertical="center" wrapText="1"/>
    </xf>
    <xf numFmtId="177" fontId="30" fillId="0" borderId="28" xfId="8" applyNumberFormat="1" applyFont="1" applyBorder="1" applyAlignment="1">
      <alignment horizontal="left" vertical="center" wrapText="1"/>
    </xf>
    <xf numFmtId="0" fontId="31" fillId="0" borderId="28" xfId="1" applyFont="1" applyBorder="1" applyAlignment="1">
      <alignment horizontal="left" vertical="center"/>
    </xf>
    <xf numFmtId="0" fontId="34" fillId="0" borderId="28" xfId="1" applyFont="1" applyBorder="1" applyAlignment="1">
      <alignment horizontal="left" vertical="center"/>
    </xf>
    <xf numFmtId="0" fontId="29" fillId="2" borderId="29" xfId="8" applyFont="1" applyFill="1" applyBorder="1"/>
    <xf numFmtId="0" fontId="29" fillId="0" borderId="2" xfId="8" applyFont="1" applyBorder="1" applyAlignment="1">
      <alignment horizontal="center" vertical="center"/>
    </xf>
    <xf numFmtId="0" fontId="29" fillId="2" borderId="3" xfId="8" applyFont="1" applyFill="1" applyBorder="1"/>
    <xf numFmtId="0" fontId="29" fillId="0" borderId="30" xfId="8" applyFont="1" applyBorder="1" applyAlignment="1">
      <alignment horizontal="center" vertical="center"/>
    </xf>
    <xf numFmtId="0" fontId="29" fillId="2" borderId="31" xfId="8" applyFont="1" applyFill="1" applyBorder="1"/>
    <xf numFmtId="0" fontId="29" fillId="0" borderId="32" xfId="8" applyFont="1" applyBorder="1" applyAlignment="1">
      <alignment horizontal="center" vertical="center"/>
    </xf>
    <xf numFmtId="0" fontId="29" fillId="2" borderId="33" xfId="8" applyFont="1" applyFill="1" applyBorder="1"/>
    <xf numFmtId="0" fontId="30" fillId="2" borderId="33" xfId="8" applyFont="1" applyFill="1" applyBorder="1" applyAlignment="1">
      <alignment horizontal="center" vertical="center"/>
    </xf>
    <xf numFmtId="0" fontId="30" fillId="2" borderId="3" xfId="8" applyFont="1" applyFill="1" applyBorder="1" applyAlignment="1">
      <alignment horizontal="center" vertical="center"/>
    </xf>
    <xf numFmtId="0" fontId="30" fillId="2" borderId="31" xfId="8" applyFont="1" applyFill="1" applyBorder="1" applyAlignment="1">
      <alignment horizontal="center" vertical="center"/>
    </xf>
    <xf numFmtId="0" fontId="29" fillId="0" borderId="34" xfId="8" applyFont="1" applyBorder="1" applyAlignment="1">
      <alignment horizontal="center" vertical="center"/>
    </xf>
    <xf numFmtId="0" fontId="29" fillId="2" borderId="35" xfId="8" applyFont="1" applyFill="1" applyBorder="1"/>
    <xf numFmtId="0" fontId="29" fillId="0" borderId="36" xfId="8" applyFont="1" applyBorder="1" applyAlignment="1">
      <alignment horizontal="center" vertical="center"/>
    </xf>
    <xf numFmtId="0" fontId="30" fillId="2" borderId="37" xfId="8" applyFont="1" applyFill="1" applyBorder="1" applyAlignment="1">
      <alignment horizontal="center" vertical="center"/>
    </xf>
    <xf numFmtId="0" fontId="29" fillId="0" borderId="38" xfId="8" applyFont="1" applyBorder="1" applyAlignment="1">
      <alignment horizontal="center" vertical="center"/>
    </xf>
    <xf numFmtId="0" fontId="30" fillId="2" borderId="39" xfId="8" applyFont="1" applyFill="1" applyBorder="1" applyAlignment="1">
      <alignment horizontal="center" vertical="center"/>
    </xf>
    <xf numFmtId="0" fontId="29" fillId="0" borderId="40" xfId="8" applyFont="1" applyBorder="1" applyAlignment="1">
      <alignment horizontal="center" vertical="center"/>
    </xf>
    <xf numFmtId="0" fontId="29" fillId="2" borderId="41" xfId="8" applyFont="1" applyFill="1" applyBorder="1"/>
    <xf numFmtId="0" fontId="30" fillId="2" borderId="41" xfId="8" applyFont="1" applyFill="1" applyBorder="1" applyAlignment="1">
      <alignment horizontal="center" vertical="center"/>
    </xf>
    <xf numFmtId="0" fontId="30" fillId="2" borderId="35" xfId="8" applyFont="1" applyFill="1" applyBorder="1" applyAlignment="1">
      <alignment horizontal="center" vertical="center"/>
    </xf>
    <xf numFmtId="0" fontId="10" fillId="2" borderId="3" xfId="8" applyFont="1" applyFill="1" applyBorder="1" applyAlignment="1">
      <alignment horizontal="center" vertical="center"/>
    </xf>
    <xf numFmtId="0" fontId="10" fillId="2" borderId="31" xfId="8" applyFont="1" applyFill="1" applyBorder="1" applyAlignment="1">
      <alignment horizontal="center" vertical="center"/>
    </xf>
    <xf numFmtId="0" fontId="10" fillId="2" borderId="41" xfId="8" applyFont="1" applyFill="1" applyBorder="1" applyAlignment="1">
      <alignment horizontal="center" vertical="center"/>
    </xf>
    <xf numFmtId="0" fontId="10" fillId="2" borderId="33" xfId="8" applyFont="1" applyFill="1" applyBorder="1" applyAlignment="1">
      <alignment horizontal="center" vertical="center"/>
    </xf>
    <xf numFmtId="0" fontId="29" fillId="0" borderId="42" xfId="8" applyFont="1" applyBorder="1" applyAlignment="1">
      <alignment horizontal="center" vertical="center"/>
    </xf>
    <xf numFmtId="0" fontId="10" fillId="2" borderId="43" xfId="8" applyFont="1" applyFill="1" applyBorder="1" applyAlignment="1">
      <alignment horizontal="center" vertical="center"/>
    </xf>
    <xf numFmtId="0" fontId="10" fillId="2" borderId="39" xfId="8" applyFont="1" applyFill="1" applyBorder="1" applyAlignment="1">
      <alignment vertical="center"/>
    </xf>
    <xf numFmtId="0" fontId="10" fillId="2" borderId="39" xfId="8" applyFont="1" applyFill="1" applyBorder="1" applyAlignment="1">
      <alignment horizontal="center" vertical="center"/>
    </xf>
    <xf numFmtId="0" fontId="29" fillId="0" borderId="44" xfId="8" applyFont="1" applyBorder="1" applyAlignment="1">
      <alignment horizontal="center" vertical="center"/>
    </xf>
    <xf numFmtId="0" fontId="35" fillId="0" borderId="13" xfId="8" applyFont="1" applyBorder="1" applyAlignment="1">
      <alignment horizontal="left" vertical="center"/>
    </xf>
    <xf numFmtId="0" fontId="10" fillId="2" borderId="45" xfId="8" applyFont="1" applyFill="1" applyBorder="1" applyAlignment="1">
      <alignment horizontal="center" vertical="center"/>
    </xf>
    <xf numFmtId="0" fontId="29" fillId="7" borderId="8" xfId="8" applyFont="1" applyFill="1" applyBorder="1" applyAlignment="1">
      <alignment horizontal="center" vertical="center"/>
    </xf>
    <xf numFmtId="0" fontId="29" fillId="7" borderId="8" xfId="8" applyFont="1" applyFill="1" applyBorder="1" applyAlignment="1">
      <alignment horizontal="center"/>
    </xf>
    <xf numFmtId="176" fontId="30" fillId="7" borderId="8" xfId="8" applyNumberFormat="1" applyFont="1" applyFill="1" applyBorder="1" applyAlignment="1">
      <alignment horizontal="center" vertical="center" wrapText="1"/>
    </xf>
    <xf numFmtId="0" fontId="30" fillId="7" borderId="8" xfId="8" applyFont="1" applyFill="1" applyBorder="1" applyAlignment="1">
      <alignment horizontal="left" vertical="center" wrapText="1"/>
    </xf>
    <xf numFmtId="0" fontId="31" fillId="7" borderId="8" xfId="1" applyFont="1" applyFill="1" applyBorder="1" applyProtection="1">
      <alignment vertical="center"/>
      <protection locked="0"/>
    </xf>
    <xf numFmtId="177" fontId="30" fillId="7" borderId="8" xfId="8" applyNumberFormat="1" applyFont="1" applyFill="1" applyBorder="1" applyAlignment="1">
      <alignment horizontal="center" vertical="center" wrapText="1"/>
    </xf>
    <xf numFmtId="177" fontId="30" fillId="7" borderId="8" xfId="8" applyNumberFormat="1" applyFont="1" applyFill="1" applyBorder="1" applyAlignment="1">
      <alignment horizontal="left" vertical="center" wrapText="1"/>
    </xf>
    <xf numFmtId="0" fontId="31" fillId="7" borderId="8" xfId="1" applyFont="1" applyFill="1" applyBorder="1" applyAlignment="1">
      <alignment horizontal="left" vertical="center"/>
    </xf>
    <xf numFmtId="0" fontId="29" fillId="7" borderId="8" xfId="8" applyFont="1" applyFill="1" applyBorder="1"/>
    <xf numFmtId="0" fontId="14" fillId="0" borderId="27" xfId="8" applyFont="1" applyBorder="1" applyAlignment="1">
      <alignment horizontal="center" vertical="center" wrapText="1"/>
    </xf>
    <xf numFmtId="0" fontId="14" fillId="0" borderId="46" xfId="8" applyFont="1" applyBorder="1" applyAlignment="1">
      <alignment horizontal="center" vertical="center" wrapText="1"/>
    </xf>
    <xf numFmtId="0" fontId="14" fillId="0" borderId="28" xfId="8" applyFont="1" applyBorder="1" applyAlignment="1">
      <alignment horizontal="center" vertical="center" wrapText="1"/>
    </xf>
    <xf numFmtId="176" fontId="14" fillId="0" borderId="47" xfId="8" applyNumberFormat="1" applyFont="1" applyBorder="1" applyAlignment="1">
      <alignment horizontal="center" vertical="center" wrapText="1"/>
    </xf>
    <xf numFmtId="0" fontId="14" fillId="0" borderId="47" xfId="8" applyFont="1" applyBorder="1" applyAlignment="1">
      <alignment horizontal="center" vertical="center" wrapText="1"/>
    </xf>
    <xf numFmtId="177" fontId="10" fillId="0" borderId="48" xfId="8" applyNumberFormat="1" applyFont="1" applyBorder="1" applyAlignment="1">
      <alignment horizontal="center" vertical="center" wrapText="1"/>
    </xf>
    <xf numFmtId="177" fontId="14" fillId="0" borderId="48" xfId="8" applyNumberFormat="1" applyFont="1" applyBorder="1" applyAlignment="1">
      <alignment horizontal="center" vertical="center" wrapText="1"/>
    </xf>
    <xf numFmtId="0" fontId="14" fillId="0" borderId="28" xfId="8" applyFont="1" applyBorder="1" applyAlignment="1">
      <alignment horizontal="center" vertical="center"/>
    </xf>
    <xf numFmtId="0" fontId="14" fillId="0" borderId="29" xfId="8" applyFont="1" applyBorder="1" applyAlignment="1">
      <alignment horizontal="center" vertical="center"/>
    </xf>
    <xf numFmtId="0" fontId="29" fillId="6" borderId="2" xfId="8" applyFont="1" applyFill="1" applyBorder="1" applyAlignment="1">
      <alignment horizontal="center" vertical="center"/>
    </xf>
    <xf numFmtId="0" fontId="29" fillId="6" borderId="32" xfId="8" applyFont="1" applyFill="1" applyBorder="1" applyAlignment="1">
      <alignment horizontal="center" vertical="center"/>
    </xf>
    <xf numFmtId="0" fontId="29" fillId="6" borderId="44" xfId="8" applyFont="1" applyFill="1" applyBorder="1" applyAlignment="1">
      <alignment horizontal="center" vertical="center"/>
    </xf>
    <xf numFmtId="0" fontId="29" fillId="6" borderId="13" xfId="8" applyFont="1" applyFill="1" applyBorder="1" applyAlignment="1">
      <alignment horizontal="center"/>
    </xf>
    <xf numFmtId="176" fontId="30" fillId="6" borderId="13" xfId="8" applyNumberFormat="1" applyFont="1" applyFill="1" applyBorder="1" applyAlignment="1">
      <alignment horizontal="center" vertical="center" wrapText="1"/>
    </xf>
    <xf numFmtId="0" fontId="30" fillId="6" borderId="13" xfId="8" applyFont="1" applyFill="1" applyBorder="1" applyAlignment="1">
      <alignment horizontal="left" vertical="center" wrapText="1"/>
    </xf>
    <xf numFmtId="0" fontId="31" fillId="6" borderId="13" xfId="1" applyFont="1" applyFill="1" applyBorder="1" applyProtection="1">
      <alignment vertical="center"/>
      <protection locked="0"/>
    </xf>
    <xf numFmtId="177" fontId="30" fillId="6" borderId="13" xfId="8" applyNumberFormat="1" applyFont="1" applyFill="1" applyBorder="1" applyAlignment="1">
      <alignment horizontal="center" vertical="center" wrapText="1"/>
    </xf>
    <xf numFmtId="177" fontId="30" fillId="6" borderId="13" xfId="8" applyNumberFormat="1" applyFont="1" applyFill="1" applyBorder="1" applyAlignment="1">
      <alignment horizontal="left" vertical="center" wrapText="1"/>
    </xf>
    <xf numFmtId="0" fontId="31" fillId="6" borderId="13" xfId="1" applyFont="1" applyFill="1" applyBorder="1" applyAlignment="1">
      <alignment horizontal="left" vertical="center"/>
    </xf>
    <xf numFmtId="0" fontId="33" fillId="6" borderId="13" xfId="1" applyFont="1" applyFill="1" applyBorder="1" applyAlignment="1">
      <alignment horizontal="left" vertical="center"/>
    </xf>
    <xf numFmtId="0" fontId="29" fillId="2" borderId="45" xfId="8" applyFont="1" applyFill="1" applyBorder="1"/>
    <xf numFmtId="0" fontId="29" fillId="6" borderId="4" xfId="8" applyFont="1" applyFill="1" applyBorder="1" applyAlignment="1">
      <alignment horizontal="center"/>
    </xf>
    <xf numFmtId="0" fontId="29" fillId="6" borderId="42" xfId="8" applyFont="1" applyFill="1" applyBorder="1" applyAlignment="1">
      <alignment horizontal="center" vertical="center"/>
    </xf>
    <xf numFmtId="0" fontId="29" fillId="6" borderId="18" xfId="8" applyFont="1" applyFill="1" applyBorder="1" applyAlignment="1">
      <alignment horizontal="center"/>
    </xf>
    <xf numFmtId="0" fontId="29" fillId="6" borderId="7" xfId="8" applyFont="1" applyFill="1" applyBorder="1" applyAlignment="1">
      <alignment horizontal="center"/>
    </xf>
    <xf numFmtId="176" fontId="30" fillId="6" borderId="14" xfId="8" applyNumberFormat="1" applyFont="1" applyFill="1" applyBorder="1" applyAlignment="1">
      <alignment horizontal="center" vertical="center" wrapText="1"/>
    </xf>
    <xf numFmtId="0" fontId="31" fillId="6" borderId="10" xfId="1" applyFont="1" applyFill="1" applyBorder="1" applyAlignment="1">
      <alignment horizontal="left" vertical="center" wrapText="1"/>
    </xf>
    <xf numFmtId="0" fontId="31" fillId="6" borderId="10" xfId="1" applyFont="1" applyFill="1" applyBorder="1" applyProtection="1">
      <alignment vertical="center"/>
      <protection locked="0"/>
    </xf>
    <xf numFmtId="177" fontId="31" fillId="6" borderId="10" xfId="1" applyNumberFormat="1" applyFont="1" applyFill="1" applyBorder="1" applyAlignment="1">
      <alignment horizontal="center" vertical="center" wrapText="1"/>
    </xf>
    <xf numFmtId="177" fontId="30" fillId="6" borderId="10" xfId="8" applyNumberFormat="1" applyFont="1" applyFill="1" applyBorder="1" applyAlignment="1">
      <alignment horizontal="left" vertical="center" wrapText="1"/>
    </xf>
    <xf numFmtId="0" fontId="31" fillId="6" borderId="10" xfId="1" applyFont="1" applyFill="1" applyBorder="1" applyAlignment="1">
      <alignment horizontal="left" vertical="center"/>
    </xf>
    <xf numFmtId="0" fontId="33" fillId="6" borderId="10" xfId="1" applyFont="1" applyFill="1" applyBorder="1" applyAlignment="1">
      <alignment horizontal="left" vertical="center"/>
    </xf>
    <xf numFmtId="0" fontId="29" fillId="2" borderId="43" xfId="8" applyFont="1" applyFill="1" applyBorder="1"/>
    <xf numFmtId="176" fontId="30" fillId="6" borderId="4" xfId="8" applyNumberFormat="1" applyFont="1" applyFill="1" applyBorder="1" applyAlignment="1">
      <alignment horizontal="center" vertical="center" wrapText="1"/>
    </xf>
    <xf numFmtId="0" fontId="29" fillId="6" borderId="40" xfId="8" applyFont="1" applyFill="1" applyBorder="1" applyAlignment="1">
      <alignment horizontal="center" vertical="center"/>
    </xf>
    <xf numFmtId="0" fontId="29" fillId="6" borderId="21" xfId="8" applyFont="1" applyFill="1" applyBorder="1" applyAlignment="1">
      <alignment horizontal="center"/>
    </xf>
    <xf numFmtId="0" fontId="29" fillId="6" borderId="11" xfId="8" applyFont="1" applyFill="1" applyBorder="1" applyAlignment="1">
      <alignment horizontal="center"/>
    </xf>
    <xf numFmtId="176" fontId="30" fillId="6" borderId="26" xfId="8" applyNumberFormat="1" applyFont="1" applyFill="1" applyBorder="1" applyAlignment="1">
      <alignment horizontal="center" vertical="center" wrapText="1"/>
    </xf>
    <xf numFmtId="0" fontId="31" fillId="6" borderId="11" xfId="1" applyFont="1" applyFill="1" applyBorder="1" applyAlignment="1">
      <alignment horizontal="left" vertical="center" wrapText="1"/>
    </xf>
    <xf numFmtId="0" fontId="31" fillId="6" borderId="11" xfId="1" applyFont="1" applyFill="1" applyBorder="1" applyProtection="1">
      <alignment vertical="center"/>
      <protection locked="0"/>
    </xf>
    <xf numFmtId="177" fontId="31" fillId="6" borderId="11" xfId="1" applyNumberFormat="1" applyFont="1" applyFill="1" applyBorder="1" applyAlignment="1">
      <alignment horizontal="center" vertical="center" wrapText="1"/>
    </xf>
    <xf numFmtId="177" fontId="30" fillId="6" borderId="11" xfId="8" applyNumberFormat="1" applyFont="1" applyFill="1" applyBorder="1" applyAlignment="1">
      <alignment horizontal="left" vertical="center" wrapText="1"/>
    </xf>
    <xf numFmtId="0" fontId="31" fillId="6" borderId="11" xfId="1" applyFont="1" applyFill="1" applyBorder="1" applyAlignment="1">
      <alignment horizontal="left" vertical="center"/>
    </xf>
    <xf numFmtId="0" fontId="33" fillId="6" borderId="11" xfId="1" applyFont="1" applyFill="1" applyBorder="1" applyAlignment="1">
      <alignment horizontal="left" vertical="center"/>
    </xf>
    <xf numFmtId="0" fontId="29" fillId="6" borderId="30" xfId="8" applyFont="1" applyFill="1" applyBorder="1" applyAlignment="1">
      <alignment horizontal="center" vertical="center"/>
    </xf>
    <xf numFmtId="176" fontId="30" fillId="6" borderId="7" xfId="8" applyNumberFormat="1" applyFont="1" applyFill="1" applyBorder="1" applyAlignment="1">
      <alignment horizontal="center" vertical="center" wrapText="1"/>
    </xf>
    <xf numFmtId="0" fontId="31" fillId="6" borderId="7" xfId="1" applyFont="1" applyFill="1" applyBorder="1" applyAlignment="1">
      <alignment horizontal="left" vertical="center" wrapText="1"/>
    </xf>
    <xf numFmtId="0" fontId="31" fillId="6" borderId="7" xfId="1" applyFont="1" applyFill="1" applyBorder="1" applyProtection="1">
      <alignment vertical="center"/>
      <protection locked="0"/>
    </xf>
    <xf numFmtId="177" fontId="31" fillId="6" borderId="7" xfId="1" applyNumberFormat="1" applyFont="1" applyFill="1" applyBorder="1" applyAlignment="1">
      <alignment horizontal="center" vertical="center" wrapText="1"/>
    </xf>
    <xf numFmtId="0" fontId="31" fillId="6" borderId="7" xfId="1" applyFont="1" applyFill="1" applyBorder="1" applyAlignment="1">
      <alignment horizontal="left" vertical="center"/>
    </xf>
    <xf numFmtId="0" fontId="33" fillId="6" borderId="7" xfId="1" applyFont="1" applyFill="1" applyBorder="1" applyAlignment="1">
      <alignment horizontal="left" vertical="center"/>
    </xf>
    <xf numFmtId="176" fontId="30" fillId="6" borderId="11" xfId="8" applyNumberFormat="1" applyFont="1" applyFill="1" applyBorder="1" applyAlignment="1">
      <alignment horizontal="center" vertical="center" wrapText="1"/>
    </xf>
    <xf numFmtId="177" fontId="30" fillId="6" borderId="7" xfId="8" applyNumberFormat="1" applyFont="1" applyFill="1" applyBorder="1" applyAlignment="1">
      <alignment horizontal="left" vertical="center" wrapText="1"/>
    </xf>
    <xf numFmtId="0" fontId="30" fillId="6" borderId="4" xfId="8" applyFont="1" applyFill="1" applyBorder="1" applyAlignment="1">
      <alignment horizontal="left" vertical="center" wrapText="1"/>
    </xf>
    <xf numFmtId="177" fontId="30" fillId="6" borderId="4" xfId="8" applyNumberFormat="1" applyFont="1" applyFill="1" applyBorder="1" applyAlignment="1">
      <alignment horizontal="center" vertical="center" wrapText="1"/>
    </xf>
    <xf numFmtId="0" fontId="30" fillId="6" borderId="7" xfId="8" applyFont="1" applyFill="1" applyBorder="1" applyAlignment="1">
      <alignment horizontal="left" vertical="center" wrapText="1"/>
    </xf>
    <xf numFmtId="177" fontId="30" fillId="6" borderId="7" xfId="8" applyNumberFormat="1" applyFont="1" applyFill="1" applyBorder="1" applyAlignment="1">
      <alignment horizontal="center" vertical="center" wrapText="1"/>
    </xf>
    <xf numFmtId="0" fontId="30" fillId="6" borderId="11" xfId="8" applyFont="1" applyFill="1" applyBorder="1" applyAlignment="1">
      <alignment horizontal="left" vertical="center" wrapText="1"/>
    </xf>
    <xf numFmtId="177" fontId="30" fillId="6" borderId="11" xfId="8" applyNumberFormat="1" applyFont="1" applyFill="1" applyBorder="1" applyAlignment="1">
      <alignment horizontal="center" vertical="center" wrapText="1"/>
    </xf>
    <xf numFmtId="0" fontId="29" fillId="6" borderId="11" xfId="8" applyFont="1" applyFill="1" applyBorder="1" applyAlignment="1">
      <alignment horizontal="center" vertical="center"/>
    </xf>
    <xf numFmtId="0" fontId="29" fillId="6" borderId="7" xfId="8" applyFont="1" applyFill="1" applyBorder="1" applyAlignment="1">
      <alignment horizontal="center" vertical="center"/>
    </xf>
    <xf numFmtId="0" fontId="5" fillId="0" borderId="0" xfId="7" applyFont="1" applyAlignment="1">
      <alignment horizontal="center"/>
    </xf>
    <xf numFmtId="0" fontId="26" fillId="0" borderId="0" xfId="9" applyFont="1" applyAlignment="1">
      <alignment horizontal="center" vertical="center" wrapText="1"/>
    </xf>
  </cellXfs>
  <cellStyles count="12">
    <cellStyle name="Normal 2" xfId="4" xr:uid="{00000000-0005-0000-0000-000000000000}"/>
    <cellStyle name="ハイパーリンク 2" xfId="9" xr:uid="{79D143E0-0F09-494F-A121-EF23AABC8C9E}"/>
    <cellStyle name="一般 2" xfId="1" xr:uid="{00000000-0005-0000-0000-000002000000}"/>
    <cellStyle name="一般 3" xfId="3" xr:uid="{00000000-0005-0000-0000-000003000000}"/>
    <cellStyle name="一般 4" xfId="5" xr:uid="{00000000-0005-0000-0000-000004000000}"/>
    <cellStyle name="一般_Hellolulu NYC 010" xfId="2" xr:uid="{00000000-0005-0000-0000-000005000000}"/>
    <cellStyle name="桁区切り 2" xfId="11" xr:uid="{0755EC9C-8B76-489F-AF33-8D10D4C6E6B7}"/>
    <cellStyle name="百分比 2" xfId="6" xr:uid="{00000000-0005-0000-0000-000006000000}"/>
    <cellStyle name="標準" xfId="0" builtinId="0"/>
    <cellStyle name="標準 19" xfId="10" xr:uid="{37D208CE-6210-498F-9DFC-12CBDF5AA363}"/>
    <cellStyle name="標準 2" xfId="7" xr:uid="{09E5C96D-8CB0-488B-B75A-77B3365B9F8B}"/>
    <cellStyle name="標準 3" xfId="8" xr:uid="{F888B85F-E00A-49C7-8BE6-ACAE78850D3D}"/>
  </cellStyles>
  <dxfs count="20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3300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95248</xdr:colOff>
      <xdr:row>8</xdr:row>
      <xdr:rowOff>0</xdr:rowOff>
    </xdr:from>
    <xdr:to>
      <xdr:col>3</xdr:col>
      <xdr:colOff>1204535</xdr:colOff>
      <xdr:row>10</xdr:row>
      <xdr:rowOff>571500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653A44C-F545-46DA-9B68-DBE74BD7A8D3}"/>
            </a:ext>
          </a:extLst>
        </xdr:cNvPr>
        <xdr:cNvSpPr txBox="1"/>
      </xdr:nvSpPr>
      <xdr:spPr>
        <a:xfrm>
          <a:off x="95248" y="4314825"/>
          <a:ext cx="4490662" cy="1847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0</xdr:col>
      <xdr:colOff>174623</xdr:colOff>
      <xdr:row>8</xdr:row>
      <xdr:rowOff>363945</xdr:rowOff>
    </xdr:from>
    <xdr:to>
      <xdr:col>3</xdr:col>
      <xdr:colOff>78556</xdr:colOff>
      <xdr:row>9</xdr:row>
      <xdr:rowOff>284768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374CEB1-4751-44CB-8789-0DEB8444A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3" y="4674744"/>
          <a:ext cx="4764629" cy="55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63500</xdr:colOff>
      <xdr:row>8</xdr:row>
      <xdr:rowOff>342899</xdr:rowOff>
    </xdr:from>
    <xdr:to>
      <xdr:col>10</xdr:col>
      <xdr:colOff>733195</xdr:colOff>
      <xdr:row>9</xdr:row>
      <xdr:rowOff>603250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8276F9A-8A95-486F-A3BA-8D8D93C37A63}"/>
            </a:ext>
          </a:extLst>
        </xdr:cNvPr>
        <xdr:cNvSpPr txBox="1"/>
      </xdr:nvSpPr>
      <xdr:spPr>
        <a:xfrm>
          <a:off x="6426200" y="4657724"/>
          <a:ext cx="7737245" cy="898526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下記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5</xdr:col>
      <xdr:colOff>79375</xdr:colOff>
      <xdr:row>7</xdr:row>
      <xdr:rowOff>317500</xdr:rowOff>
    </xdr:from>
    <xdr:to>
      <xdr:col>11</xdr:col>
      <xdr:colOff>26186</xdr:colOff>
      <xdr:row>8</xdr:row>
      <xdr:rowOff>301624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0405A24-972C-41D0-ACD0-710C17E877BA}"/>
            </a:ext>
          </a:extLst>
        </xdr:cNvPr>
        <xdr:cNvSpPr txBox="1"/>
      </xdr:nvSpPr>
      <xdr:spPr>
        <a:xfrm>
          <a:off x="6442075" y="4137025"/>
          <a:ext cx="7766836" cy="479424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400" b="1">
              <a:solidFill>
                <a:schemeClr val="bg1"/>
              </a:solidFill>
            </a:rPr>
            <a:t>【</a:t>
          </a:r>
          <a:r>
            <a:rPr kumimoji="1" lang="ja-JP" altLang="en-US" sz="14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400" b="1">
              <a:solidFill>
                <a:schemeClr val="bg1"/>
              </a:solidFill>
            </a:rPr>
            <a:t>】</a:t>
          </a:r>
          <a:endParaRPr kumimoji="1" lang="ja-JP" altLang="en-US" sz="1400" b="1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4</xdr:col>
      <xdr:colOff>593474</xdr:colOff>
      <xdr:row>0</xdr:row>
      <xdr:rowOff>111124</xdr:rowOff>
    </xdr:from>
    <xdr:to>
      <xdr:col>5</xdr:col>
      <xdr:colOff>1117539</xdr:colOff>
      <xdr:row>0</xdr:row>
      <xdr:rowOff>920749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EF0013E5-3845-4975-B9E8-50719674E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32174" y="111124"/>
          <a:ext cx="204806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oyaku@kuras-up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8B099-D9A0-4A10-A96F-3016DB352624}">
  <dimension ref="A1:L389"/>
  <sheetViews>
    <sheetView tabSelected="1" zoomScale="80" zoomScaleNormal="80" zoomScaleSheetLayoutView="75" workbookViewId="0">
      <selection sqref="A1:I1"/>
    </sheetView>
  </sheetViews>
  <sheetFormatPr defaultColWidth="12.625" defaultRowHeight="15" customHeight="1"/>
  <cols>
    <col min="1" max="1" width="37.25" style="15" customWidth="1"/>
    <col min="2" max="2" width="20.125" style="15" bestFit="1" customWidth="1"/>
    <col min="3" max="3" width="6.5" style="15" customWidth="1"/>
    <col min="4" max="4" width="20.125" style="3" bestFit="1" customWidth="1"/>
    <col min="5" max="5" width="20" style="4" bestFit="1" customWidth="1"/>
    <col min="6" max="6" width="40" style="4" bestFit="1" customWidth="1"/>
    <col min="7" max="7" width="13.375" style="4" bestFit="1" customWidth="1"/>
    <col min="8" max="8" width="20.75" style="4" bestFit="1" customWidth="1"/>
    <col min="9" max="9" width="17" style="4" bestFit="1" customWidth="1"/>
    <col min="10" max="10" width="10.625" style="4" customWidth="1"/>
    <col min="11" max="11" width="9.875" style="60" customWidth="1"/>
    <col min="12" max="12" width="3.5" style="4" customWidth="1"/>
    <col min="13" max="16384" width="12.625" style="4"/>
  </cols>
  <sheetData>
    <row r="1" spans="1:12" ht="126.75" customHeight="1">
      <c r="A1" s="387" t="s">
        <v>562</v>
      </c>
      <c r="B1" s="387"/>
      <c r="C1" s="387"/>
      <c r="D1" s="387"/>
      <c r="E1" s="387"/>
      <c r="F1" s="387"/>
      <c r="G1" s="387"/>
      <c r="H1" s="387"/>
      <c r="I1" s="387"/>
      <c r="J1" s="1"/>
      <c r="K1" s="2"/>
      <c r="L1" s="3"/>
    </row>
    <row r="2" spans="1:12" ht="30" customHeight="1">
      <c r="A2" s="5" t="s">
        <v>563</v>
      </c>
      <c r="B2" s="6"/>
      <c r="C2" s="6"/>
      <c r="D2" s="61"/>
      <c r="E2" s="8"/>
      <c r="F2" s="9" t="s">
        <v>339</v>
      </c>
      <c r="G2" s="10"/>
      <c r="H2" s="10"/>
      <c r="I2" s="11"/>
      <c r="J2" s="11"/>
      <c r="K2" s="12"/>
      <c r="L2" s="13"/>
    </row>
    <row r="3" spans="1:12" ht="38.25" customHeight="1">
      <c r="A3" s="14" t="s">
        <v>564</v>
      </c>
      <c r="D3" s="16"/>
      <c r="E3" s="17"/>
      <c r="F3" s="18" t="s">
        <v>340</v>
      </c>
      <c r="G3" s="19"/>
      <c r="H3" s="19"/>
      <c r="I3" s="20"/>
      <c r="J3" s="11"/>
      <c r="K3" s="12"/>
      <c r="L3" s="13"/>
    </row>
    <row r="4" spans="1:12" ht="38.25" customHeight="1">
      <c r="A4" s="21" t="s">
        <v>565</v>
      </c>
      <c r="D4" s="16"/>
      <c r="E4" s="3"/>
      <c r="F4" s="18" t="s">
        <v>341</v>
      </c>
      <c r="G4" s="19"/>
      <c r="H4" s="19"/>
      <c r="I4" s="20"/>
      <c r="J4" s="11"/>
      <c r="K4" s="12"/>
      <c r="L4" s="13"/>
    </row>
    <row r="5" spans="1:12" ht="33.75" customHeight="1">
      <c r="A5" s="22" t="s">
        <v>342</v>
      </c>
      <c r="D5" s="16"/>
      <c r="E5" s="23"/>
      <c r="F5" s="18" t="s">
        <v>343</v>
      </c>
      <c r="G5" s="19"/>
      <c r="H5" s="19"/>
      <c r="I5" s="20"/>
      <c r="J5" s="11"/>
      <c r="K5" s="12"/>
      <c r="L5" s="13"/>
    </row>
    <row r="6" spans="1:12" ht="33.75" customHeight="1">
      <c r="A6" s="24" t="s">
        <v>571</v>
      </c>
      <c r="D6" s="16"/>
      <c r="E6" s="23"/>
      <c r="F6" s="18" t="s">
        <v>345</v>
      </c>
      <c r="G6" s="19"/>
      <c r="H6" s="19"/>
      <c r="I6" s="20"/>
      <c r="J6" s="11"/>
      <c r="K6" s="12"/>
      <c r="L6" s="13"/>
    </row>
    <row r="7" spans="1:12" ht="33.75" customHeight="1">
      <c r="A7" s="24" t="s">
        <v>572</v>
      </c>
      <c r="D7" s="16"/>
      <c r="E7" s="23"/>
      <c r="F7" s="67"/>
      <c r="I7" s="68"/>
      <c r="J7" s="68"/>
      <c r="K7" s="13"/>
      <c r="L7" s="13"/>
    </row>
    <row r="8" spans="1:12" ht="39" customHeight="1">
      <c r="A8" s="24" t="s">
        <v>344</v>
      </c>
      <c r="D8" s="7"/>
      <c r="E8" s="25"/>
      <c r="F8" s="3"/>
      <c r="G8" s="26"/>
      <c r="H8" s="27"/>
      <c r="I8" s="28"/>
      <c r="J8" s="28"/>
      <c r="K8" s="29"/>
      <c r="L8" s="3"/>
    </row>
    <row r="9" spans="1:12" ht="50.25" customHeight="1">
      <c r="D9" s="30"/>
      <c r="E9" s="31"/>
      <c r="F9" s="31"/>
      <c r="G9" s="23"/>
      <c r="H9" s="32"/>
      <c r="I9" s="31"/>
      <c r="J9" s="31"/>
      <c r="K9" s="29"/>
      <c r="L9" s="3"/>
    </row>
    <row r="10" spans="1:12" ht="50.25" customHeight="1">
      <c r="D10" s="30"/>
      <c r="E10" s="31"/>
      <c r="F10" s="31"/>
      <c r="G10" s="23"/>
      <c r="H10" s="33"/>
      <c r="I10" s="31"/>
      <c r="J10" s="31"/>
      <c r="K10" s="29"/>
      <c r="L10" s="3"/>
    </row>
    <row r="11" spans="1:12" ht="50.25" customHeight="1" thickBot="1">
      <c r="B11" s="34"/>
      <c r="C11" s="34"/>
      <c r="D11" s="30"/>
      <c r="E11" s="31"/>
      <c r="F11" s="35" t="s">
        <v>346</v>
      </c>
      <c r="G11" s="388" t="s">
        <v>347</v>
      </c>
      <c r="H11" s="388"/>
      <c r="I11" s="388"/>
      <c r="J11" s="36"/>
      <c r="K11" s="29"/>
      <c r="L11" s="3"/>
    </row>
    <row r="12" spans="1:12" ht="39" customHeight="1">
      <c r="A12" s="326" t="s">
        <v>348</v>
      </c>
      <c r="B12" s="327" t="s">
        <v>566</v>
      </c>
      <c r="C12" s="328" t="s">
        <v>567</v>
      </c>
      <c r="D12" s="329" t="s">
        <v>349</v>
      </c>
      <c r="E12" s="328" t="s">
        <v>350</v>
      </c>
      <c r="F12" s="330" t="s">
        <v>351</v>
      </c>
      <c r="G12" s="331" t="s">
        <v>574</v>
      </c>
      <c r="H12" s="332" t="s">
        <v>352</v>
      </c>
      <c r="I12" s="333" t="s">
        <v>353</v>
      </c>
      <c r="J12" s="328" t="s">
        <v>570</v>
      </c>
      <c r="K12" s="334" t="s">
        <v>354</v>
      </c>
      <c r="L12" s="29"/>
    </row>
    <row r="13" spans="1:12" s="65" customFormat="1" ht="16.5">
      <c r="A13" s="335" t="s">
        <v>331</v>
      </c>
      <c r="B13" s="82" t="s">
        <v>568</v>
      </c>
      <c r="C13" s="83">
        <v>3</v>
      </c>
      <c r="D13" s="69">
        <v>4895147734330</v>
      </c>
      <c r="E13" s="70" t="s">
        <v>335</v>
      </c>
      <c r="F13" s="71" t="s">
        <v>323</v>
      </c>
      <c r="G13" s="72">
        <v>8000</v>
      </c>
      <c r="H13" s="73" t="s">
        <v>569</v>
      </c>
      <c r="I13" s="74" t="s">
        <v>307</v>
      </c>
      <c r="J13" s="147" t="s">
        <v>682</v>
      </c>
      <c r="K13" s="288"/>
    </row>
    <row r="14" spans="1:12" s="65" customFormat="1" ht="16.5">
      <c r="A14" s="336" t="s">
        <v>331</v>
      </c>
      <c r="B14" s="82" t="s">
        <v>568</v>
      </c>
      <c r="C14" s="83">
        <v>3</v>
      </c>
      <c r="D14" s="69">
        <v>4895147734347</v>
      </c>
      <c r="E14" s="70" t="s">
        <v>335</v>
      </c>
      <c r="F14" s="71" t="s">
        <v>324</v>
      </c>
      <c r="G14" s="72">
        <v>8000</v>
      </c>
      <c r="H14" s="73" t="s">
        <v>569</v>
      </c>
      <c r="I14" s="74" t="s">
        <v>308</v>
      </c>
      <c r="J14" s="147" t="s">
        <v>682</v>
      </c>
      <c r="K14" s="288"/>
    </row>
    <row r="15" spans="1:12" s="65" customFormat="1" ht="16.5">
      <c r="A15" s="335" t="s">
        <v>331</v>
      </c>
      <c r="B15" s="82" t="s">
        <v>568</v>
      </c>
      <c r="C15" s="83">
        <v>3</v>
      </c>
      <c r="D15" s="69">
        <v>4895147734354</v>
      </c>
      <c r="E15" s="70" t="s">
        <v>335</v>
      </c>
      <c r="F15" s="71" t="s">
        <v>325</v>
      </c>
      <c r="G15" s="72">
        <v>8000</v>
      </c>
      <c r="H15" s="73" t="s">
        <v>569</v>
      </c>
      <c r="I15" s="74" t="s">
        <v>309</v>
      </c>
      <c r="J15" s="147" t="s">
        <v>682</v>
      </c>
      <c r="K15" s="288"/>
    </row>
    <row r="16" spans="1:12" s="65" customFormat="1" ht="17.25" thickBot="1">
      <c r="A16" s="348" t="s">
        <v>331</v>
      </c>
      <c r="B16" s="349" t="s">
        <v>568</v>
      </c>
      <c r="C16" s="350">
        <v>3</v>
      </c>
      <c r="D16" s="351">
        <v>4895147734361</v>
      </c>
      <c r="E16" s="352" t="s">
        <v>335</v>
      </c>
      <c r="F16" s="353" t="s">
        <v>326</v>
      </c>
      <c r="G16" s="354">
        <v>8000</v>
      </c>
      <c r="H16" s="355" t="s">
        <v>569</v>
      </c>
      <c r="I16" s="356" t="s">
        <v>310</v>
      </c>
      <c r="J16" s="357" t="s">
        <v>682</v>
      </c>
      <c r="K16" s="358"/>
    </row>
    <row r="17" spans="1:11" s="65" customFormat="1" ht="17.25" thickTop="1">
      <c r="A17" s="360" t="s">
        <v>332</v>
      </c>
      <c r="B17" s="361" t="s">
        <v>568</v>
      </c>
      <c r="C17" s="362">
        <v>4</v>
      </c>
      <c r="D17" s="363">
        <v>4895147734378</v>
      </c>
      <c r="E17" s="364" t="s">
        <v>336</v>
      </c>
      <c r="F17" s="365" t="s">
        <v>325</v>
      </c>
      <c r="G17" s="366">
        <v>8000</v>
      </c>
      <c r="H17" s="367" t="s">
        <v>569</v>
      </c>
      <c r="I17" s="368" t="s">
        <v>313</v>
      </c>
      <c r="J17" s="369" t="s">
        <v>682</v>
      </c>
      <c r="K17" s="303"/>
    </row>
    <row r="18" spans="1:11" s="65" customFormat="1" ht="16.5">
      <c r="A18" s="336" t="s">
        <v>332</v>
      </c>
      <c r="B18" s="82" t="s">
        <v>568</v>
      </c>
      <c r="C18" s="83">
        <v>4</v>
      </c>
      <c r="D18" s="69">
        <v>4895147734385</v>
      </c>
      <c r="E18" s="70" t="s">
        <v>336</v>
      </c>
      <c r="F18" s="71" t="s">
        <v>326</v>
      </c>
      <c r="G18" s="72">
        <v>8000</v>
      </c>
      <c r="H18" s="76" t="s">
        <v>569</v>
      </c>
      <c r="I18" s="74" t="s">
        <v>314</v>
      </c>
      <c r="J18" s="147" t="s">
        <v>682</v>
      </c>
      <c r="K18" s="288"/>
    </row>
    <row r="19" spans="1:11" s="65" customFormat="1" ht="16.5">
      <c r="A19" s="335" t="s">
        <v>332</v>
      </c>
      <c r="B19" s="83" t="s">
        <v>568</v>
      </c>
      <c r="C19" s="83">
        <v>4</v>
      </c>
      <c r="D19" s="78">
        <v>4895147734392</v>
      </c>
      <c r="E19" s="70" t="s">
        <v>336</v>
      </c>
      <c r="F19" s="71" t="s">
        <v>327</v>
      </c>
      <c r="G19" s="72">
        <v>8000</v>
      </c>
      <c r="H19" s="76" t="s">
        <v>569</v>
      </c>
      <c r="I19" s="74" t="s">
        <v>311</v>
      </c>
      <c r="J19" s="147" t="s">
        <v>682</v>
      </c>
      <c r="K19" s="288"/>
    </row>
    <row r="20" spans="1:11" s="65" customFormat="1" ht="17.25" thickBot="1">
      <c r="A20" s="370" t="s">
        <v>332</v>
      </c>
      <c r="B20" s="350" t="s">
        <v>568</v>
      </c>
      <c r="C20" s="350">
        <v>4</v>
      </c>
      <c r="D20" s="371">
        <v>4895147734408</v>
      </c>
      <c r="E20" s="372" t="s">
        <v>336</v>
      </c>
      <c r="F20" s="373" t="s">
        <v>328</v>
      </c>
      <c r="G20" s="374">
        <v>8000</v>
      </c>
      <c r="H20" s="355" t="s">
        <v>569</v>
      </c>
      <c r="I20" s="375" t="s">
        <v>312</v>
      </c>
      <c r="J20" s="376" t="s">
        <v>682</v>
      </c>
      <c r="K20" s="290"/>
    </row>
    <row r="21" spans="1:11" s="65" customFormat="1" ht="17.25" thickTop="1">
      <c r="A21" s="360" t="s">
        <v>333</v>
      </c>
      <c r="B21" s="362" t="s">
        <v>568</v>
      </c>
      <c r="C21" s="362">
        <v>5</v>
      </c>
      <c r="D21" s="377">
        <v>4895147734415</v>
      </c>
      <c r="E21" s="364" t="s">
        <v>337</v>
      </c>
      <c r="F21" s="365" t="s">
        <v>323</v>
      </c>
      <c r="G21" s="366">
        <v>7500</v>
      </c>
      <c r="H21" s="367" t="s">
        <v>569</v>
      </c>
      <c r="I21" s="368" t="s">
        <v>315</v>
      </c>
      <c r="J21" s="369" t="s">
        <v>682</v>
      </c>
      <c r="K21" s="303"/>
    </row>
    <row r="22" spans="1:11" s="65" customFormat="1" ht="16.5">
      <c r="A22" s="335" t="s">
        <v>333</v>
      </c>
      <c r="B22" s="83" t="s">
        <v>568</v>
      </c>
      <c r="C22" s="83">
        <v>5</v>
      </c>
      <c r="D22" s="78">
        <v>4895147734422</v>
      </c>
      <c r="E22" s="70" t="s">
        <v>337</v>
      </c>
      <c r="F22" s="71" t="s">
        <v>324</v>
      </c>
      <c r="G22" s="72">
        <v>7500</v>
      </c>
      <c r="H22" s="73" t="s">
        <v>569</v>
      </c>
      <c r="I22" s="74" t="s">
        <v>316</v>
      </c>
      <c r="J22" s="147" t="s">
        <v>682</v>
      </c>
      <c r="K22" s="288"/>
    </row>
    <row r="23" spans="1:11" s="65" customFormat="1" ht="16.5">
      <c r="A23" s="335" t="s">
        <v>333</v>
      </c>
      <c r="B23" s="83" t="s">
        <v>568</v>
      </c>
      <c r="C23" s="83">
        <v>5</v>
      </c>
      <c r="D23" s="78">
        <v>4895147734439</v>
      </c>
      <c r="E23" s="70" t="s">
        <v>337</v>
      </c>
      <c r="F23" s="71" t="s">
        <v>325</v>
      </c>
      <c r="G23" s="72">
        <v>7500</v>
      </c>
      <c r="H23" s="73" t="s">
        <v>569</v>
      </c>
      <c r="I23" s="74" t="s">
        <v>317</v>
      </c>
      <c r="J23" s="147" t="s">
        <v>682</v>
      </c>
      <c r="K23" s="288"/>
    </row>
    <row r="24" spans="1:11" s="65" customFormat="1" ht="17.25" thickBot="1">
      <c r="A24" s="370" t="s">
        <v>333</v>
      </c>
      <c r="B24" s="350" t="s">
        <v>568</v>
      </c>
      <c r="C24" s="350">
        <v>5</v>
      </c>
      <c r="D24" s="371">
        <v>4895147734446</v>
      </c>
      <c r="E24" s="372" t="s">
        <v>337</v>
      </c>
      <c r="F24" s="373" t="s">
        <v>326</v>
      </c>
      <c r="G24" s="374">
        <v>7500</v>
      </c>
      <c r="H24" s="378" t="s">
        <v>569</v>
      </c>
      <c r="I24" s="375" t="s">
        <v>318</v>
      </c>
      <c r="J24" s="376" t="s">
        <v>682</v>
      </c>
      <c r="K24" s="290"/>
    </row>
    <row r="25" spans="1:11" s="65" customFormat="1" ht="17.25" thickTop="1">
      <c r="A25" s="360" t="s">
        <v>334</v>
      </c>
      <c r="B25" s="362" t="s">
        <v>568</v>
      </c>
      <c r="C25" s="362">
        <v>6</v>
      </c>
      <c r="D25" s="377">
        <v>4895147734453</v>
      </c>
      <c r="E25" s="364" t="s">
        <v>338</v>
      </c>
      <c r="F25" s="365" t="s">
        <v>327</v>
      </c>
      <c r="G25" s="366">
        <v>9000</v>
      </c>
      <c r="H25" s="367" t="s">
        <v>569</v>
      </c>
      <c r="I25" s="368" t="s">
        <v>319</v>
      </c>
      <c r="J25" s="369" t="s">
        <v>682</v>
      </c>
      <c r="K25" s="303"/>
    </row>
    <row r="26" spans="1:11" s="65" customFormat="1" ht="16.5">
      <c r="A26" s="335" t="s">
        <v>334</v>
      </c>
      <c r="B26" s="83" t="s">
        <v>568</v>
      </c>
      <c r="C26" s="83">
        <v>6</v>
      </c>
      <c r="D26" s="78">
        <v>4895147734460</v>
      </c>
      <c r="E26" s="70" t="s">
        <v>338</v>
      </c>
      <c r="F26" s="71" t="s">
        <v>328</v>
      </c>
      <c r="G26" s="72">
        <v>9000</v>
      </c>
      <c r="H26" s="73" t="s">
        <v>569</v>
      </c>
      <c r="I26" s="74" t="s">
        <v>322</v>
      </c>
      <c r="J26" s="147" t="s">
        <v>682</v>
      </c>
      <c r="K26" s="288"/>
    </row>
    <row r="27" spans="1:11" s="65" customFormat="1" ht="16.5">
      <c r="A27" s="335" t="s">
        <v>334</v>
      </c>
      <c r="B27" s="83" t="s">
        <v>568</v>
      </c>
      <c r="C27" s="83">
        <v>6</v>
      </c>
      <c r="D27" s="78">
        <v>4895147734477</v>
      </c>
      <c r="E27" s="79" t="s">
        <v>338</v>
      </c>
      <c r="F27" s="71" t="s">
        <v>329</v>
      </c>
      <c r="G27" s="80">
        <v>9000</v>
      </c>
      <c r="H27" s="73" t="s">
        <v>569</v>
      </c>
      <c r="I27" s="74" t="s">
        <v>320</v>
      </c>
      <c r="J27" s="147" t="s">
        <v>682</v>
      </c>
      <c r="K27" s="288"/>
    </row>
    <row r="28" spans="1:11" s="65" customFormat="1" ht="17.25" thickBot="1">
      <c r="A28" s="370" t="s">
        <v>334</v>
      </c>
      <c r="B28" s="350" t="s">
        <v>568</v>
      </c>
      <c r="C28" s="350">
        <v>6</v>
      </c>
      <c r="D28" s="371">
        <v>4895147734484</v>
      </c>
      <c r="E28" s="381" t="s">
        <v>338</v>
      </c>
      <c r="F28" s="373" t="s">
        <v>330</v>
      </c>
      <c r="G28" s="382">
        <v>9000</v>
      </c>
      <c r="H28" s="378" t="s">
        <v>569</v>
      </c>
      <c r="I28" s="375" t="s">
        <v>321</v>
      </c>
      <c r="J28" s="376" t="s">
        <v>682</v>
      </c>
      <c r="K28" s="290"/>
    </row>
    <row r="29" spans="1:11" s="65" customFormat="1" ht="17.25" thickTop="1">
      <c r="A29" s="360" t="s">
        <v>249</v>
      </c>
      <c r="B29" s="362" t="s">
        <v>568</v>
      </c>
      <c r="C29" s="362">
        <v>9</v>
      </c>
      <c r="D29" s="377">
        <v>4895147734064</v>
      </c>
      <c r="E29" s="383" t="s">
        <v>277</v>
      </c>
      <c r="F29" s="365" t="s">
        <v>218</v>
      </c>
      <c r="G29" s="384">
        <v>11800</v>
      </c>
      <c r="H29" s="367" t="s">
        <v>573</v>
      </c>
      <c r="I29" s="368" t="s">
        <v>276</v>
      </c>
      <c r="J29" s="369" t="s">
        <v>683</v>
      </c>
      <c r="K29" s="303"/>
    </row>
    <row r="30" spans="1:11" s="65" customFormat="1" ht="16.5">
      <c r="A30" s="335" t="s">
        <v>249</v>
      </c>
      <c r="B30" s="83" t="s">
        <v>568</v>
      </c>
      <c r="C30" s="83">
        <v>9</v>
      </c>
      <c r="D30" s="78">
        <v>4895147734071</v>
      </c>
      <c r="E30" s="79" t="s">
        <v>277</v>
      </c>
      <c r="F30" s="71" t="s">
        <v>251</v>
      </c>
      <c r="G30" s="80">
        <v>11800</v>
      </c>
      <c r="H30" s="73" t="s">
        <v>573</v>
      </c>
      <c r="I30" s="74" t="s">
        <v>278</v>
      </c>
      <c r="J30" s="147" t="s">
        <v>683</v>
      </c>
      <c r="K30" s="288"/>
    </row>
    <row r="31" spans="1:11" s="65" customFormat="1" ht="16.5">
      <c r="A31" s="335" t="s">
        <v>249</v>
      </c>
      <c r="B31" s="83" t="s">
        <v>568</v>
      </c>
      <c r="C31" s="83">
        <v>9</v>
      </c>
      <c r="D31" s="78">
        <v>4895147734088</v>
      </c>
      <c r="E31" s="79" t="s">
        <v>277</v>
      </c>
      <c r="F31" s="71" t="s">
        <v>304</v>
      </c>
      <c r="G31" s="80">
        <v>11800</v>
      </c>
      <c r="H31" s="73" t="s">
        <v>573</v>
      </c>
      <c r="I31" s="74" t="s">
        <v>279</v>
      </c>
      <c r="J31" s="147" t="s">
        <v>683</v>
      </c>
      <c r="K31" s="288"/>
    </row>
    <row r="32" spans="1:11" s="65" customFormat="1" ht="16.5">
      <c r="A32" s="335" t="s">
        <v>249</v>
      </c>
      <c r="B32" s="83" t="s">
        <v>568</v>
      </c>
      <c r="C32" s="83">
        <v>9</v>
      </c>
      <c r="D32" s="78">
        <v>4895147734095</v>
      </c>
      <c r="E32" s="79" t="s">
        <v>277</v>
      </c>
      <c r="F32" s="71" t="s">
        <v>305</v>
      </c>
      <c r="G32" s="80">
        <v>11800</v>
      </c>
      <c r="H32" s="73" t="s">
        <v>573</v>
      </c>
      <c r="I32" s="74" t="s">
        <v>280</v>
      </c>
      <c r="J32" s="147" t="s">
        <v>683</v>
      </c>
      <c r="K32" s="288"/>
    </row>
    <row r="33" spans="1:11" s="65" customFormat="1" ht="17.25" thickBot="1">
      <c r="A33" s="370" t="s">
        <v>249</v>
      </c>
      <c r="B33" s="350" t="s">
        <v>568</v>
      </c>
      <c r="C33" s="350">
        <v>9</v>
      </c>
      <c r="D33" s="371">
        <v>4895147734101</v>
      </c>
      <c r="E33" s="381" t="s">
        <v>277</v>
      </c>
      <c r="F33" s="373" t="s">
        <v>306</v>
      </c>
      <c r="G33" s="382">
        <v>11800</v>
      </c>
      <c r="H33" s="378" t="s">
        <v>573</v>
      </c>
      <c r="I33" s="375" t="s">
        <v>281</v>
      </c>
      <c r="J33" s="376" t="s">
        <v>683</v>
      </c>
      <c r="K33" s="290"/>
    </row>
    <row r="34" spans="1:11" s="65" customFormat="1" ht="17.25" thickTop="1">
      <c r="A34" s="360" t="s">
        <v>245</v>
      </c>
      <c r="B34" s="362" t="s">
        <v>568</v>
      </c>
      <c r="C34" s="362">
        <v>11</v>
      </c>
      <c r="D34" s="377">
        <v>4895147734316</v>
      </c>
      <c r="E34" s="383" t="s">
        <v>240</v>
      </c>
      <c r="F34" s="365" t="s">
        <v>218</v>
      </c>
      <c r="G34" s="384">
        <v>11800</v>
      </c>
      <c r="H34" s="367" t="s">
        <v>573</v>
      </c>
      <c r="I34" s="368" t="s">
        <v>302</v>
      </c>
      <c r="J34" s="369" t="s">
        <v>682</v>
      </c>
      <c r="K34" s="303"/>
    </row>
    <row r="35" spans="1:11" s="65" customFormat="1" ht="17.25" thickBot="1">
      <c r="A35" s="370" t="s">
        <v>245</v>
      </c>
      <c r="B35" s="350" t="s">
        <v>568</v>
      </c>
      <c r="C35" s="350">
        <v>11</v>
      </c>
      <c r="D35" s="371">
        <v>4895147734323</v>
      </c>
      <c r="E35" s="381" t="s">
        <v>240</v>
      </c>
      <c r="F35" s="373" t="s">
        <v>304</v>
      </c>
      <c r="G35" s="382">
        <v>11800</v>
      </c>
      <c r="H35" s="378" t="s">
        <v>573</v>
      </c>
      <c r="I35" s="375" t="s">
        <v>303</v>
      </c>
      <c r="J35" s="376" t="s">
        <v>682</v>
      </c>
      <c r="K35" s="290"/>
    </row>
    <row r="36" spans="1:11" s="65" customFormat="1" ht="17.25" thickTop="1">
      <c r="A36" s="336" t="s">
        <v>246</v>
      </c>
      <c r="B36" s="347" t="s">
        <v>568</v>
      </c>
      <c r="C36" s="347">
        <v>12</v>
      </c>
      <c r="D36" s="359">
        <v>4895147734118</v>
      </c>
      <c r="E36" s="379" t="s">
        <v>241</v>
      </c>
      <c r="F36" s="75" t="s">
        <v>218</v>
      </c>
      <c r="G36" s="380">
        <v>9600</v>
      </c>
      <c r="H36" s="76" t="s">
        <v>573</v>
      </c>
      <c r="I36" s="77" t="s">
        <v>282</v>
      </c>
      <c r="J36" s="148" t="s">
        <v>682</v>
      </c>
      <c r="K36" s="292"/>
    </row>
    <row r="37" spans="1:11" s="65" customFormat="1" ht="16.5">
      <c r="A37" s="335" t="s">
        <v>246</v>
      </c>
      <c r="B37" s="83" t="s">
        <v>568</v>
      </c>
      <c r="C37" s="83">
        <v>12</v>
      </c>
      <c r="D37" s="78">
        <v>4895147734125</v>
      </c>
      <c r="E37" s="79" t="s">
        <v>241</v>
      </c>
      <c r="F37" s="71" t="s">
        <v>251</v>
      </c>
      <c r="G37" s="80">
        <v>9600</v>
      </c>
      <c r="H37" s="73" t="s">
        <v>573</v>
      </c>
      <c r="I37" s="74" t="s">
        <v>283</v>
      </c>
      <c r="J37" s="147" t="s">
        <v>682</v>
      </c>
      <c r="K37" s="288"/>
    </row>
    <row r="38" spans="1:11" s="65" customFormat="1" ht="16.5">
      <c r="A38" s="335" t="s">
        <v>246</v>
      </c>
      <c r="B38" s="83" t="s">
        <v>568</v>
      </c>
      <c r="C38" s="83">
        <v>12</v>
      </c>
      <c r="D38" s="78">
        <v>4895147734132</v>
      </c>
      <c r="E38" s="79" t="s">
        <v>241</v>
      </c>
      <c r="F38" s="71" t="s">
        <v>304</v>
      </c>
      <c r="G38" s="80">
        <v>9600</v>
      </c>
      <c r="H38" s="73" t="s">
        <v>573</v>
      </c>
      <c r="I38" s="74" t="s">
        <v>284</v>
      </c>
      <c r="J38" s="147" t="s">
        <v>682</v>
      </c>
      <c r="K38" s="288"/>
    </row>
    <row r="39" spans="1:11" s="65" customFormat="1" ht="16.5">
      <c r="A39" s="335" t="s">
        <v>246</v>
      </c>
      <c r="B39" s="83" t="s">
        <v>568</v>
      </c>
      <c r="C39" s="83">
        <v>12</v>
      </c>
      <c r="D39" s="78">
        <v>4895147734149</v>
      </c>
      <c r="E39" s="79" t="s">
        <v>241</v>
      </c>
      <c r="F39" s="71" t="s">
        <v>305</v>
      </c>
      <c r="G39" s="80">
        <v>9600</v>
      </c>
      <c r="H39" s="73" t="s">
        <v>573</v>
      </c>
      <c r="I39" s="74" t="s">
        <v>285</v>
      </c>
      <c r="J39" s="147" t="s">
        <v>682</v>
      </c>
      <c r="K39" s="288"/>
    </row>
    <row r="40" spans="1:11" s="65" customFormat="1" ht="17.25" thickBot="1">
      <c r="A40" s="370" t="s">
        <v>246</v>
      </c>
      <c r="B40" s="350" t="s">
        <v>568</v>
      </c>
      <c r="C40" s="350">
        <v>12</v>
      </c>
      <c r="D40" s="371">
        <v>4895147734156</v>
      </c>
      <c r="E40" s="381" t="s">
        <v>241</v>
      </c>
      <c r="F40" s="373" t="s">
        <v>306</v>
      </c>
      <c r="G40" s="382">
        <v>9600</v>
      </c>
      <c r="H40" s="378" t="s">
        <v>573</v>
      </c>
      <c r="I40" s="375" t="s">
        <v>286</v>
      </c>
      <c r="J40" s="376" t="s">
        <v>682</v>
      </c>
      <c r="K40" s="290"/>
    </row>
    <row r="41" spans="1:11" s="65" customFormat="1" ht="17.25" thickTop="1">
      <c r="A41" s="360" t="s">
        <v>247</v>
      </c>
      <c r="B41" s="362" t="s">
        <v>568</v>
      </c>
      <c r="C41" s="362">
        <v>13</v>
      </c>
      <c r="D41" s="377">
        <v>4895147734163</v>
      </c>
      <c r="E41" s="383" t="s">
        <v>242</v>
      </c>
      <c r="F41" s="365" t="s">
        <v>218</v>
      </c>
      <c r="G41" s="384">
        <v>11800</v>
      </c>
      <c r="H41" s="367" t="s">
        <v>573</v>
      </c>
      <c r="I41" s="368" t="s">
        <v>287</v>
      </c>
      <c r="J41" s="369" t="s">
        <v>682</v>
      </c>
      <c r="K41" s="303"/>
    </row>
    <row r="42" spans="1:11" s="65" customFormat="1" ht="16.5">
      <c r="A42" s="335" t="s">
        <v>247</v>
      </c>
      <c r="B42" s="83" t="s">
        <v>568</v>
      </c>
      <c r="C42" s="83">
        <v>13</v>
      </c>
      <c r="D42" s="78">
        <v>4895147734170</v>
      </c>
      <c r="E42" s="79" t="s">
        <v>242</v>
      </c>
      <c r="F42" s="71" t="s">
        <v>251</v>
      </c>
      <c r="G42" s="80">
        <v>11800</v>
      </c>
      <c r="H42" s="73" t="s">
        <v>573</v>
      </c>
      <c r="I42" s="74" t="s">
        <v>288</v>
      </c>
      <c r="J42" s="147" t="s">
        <v>682</v>
      </c>
      <c r="K42" s="288"/>
    </row>
    <row r="43" spans="1:11" s="65" customFormat="1" ht="16.5">
      <c r="A43" s="335" t="s">
        <v>247</v>
      </c>
      <c r="B43" s="83" t="s">
        <v>568</v>
      </c>
      <c r="C43" s="83">
        <v>13</v>
      </c>
      <c r="D43" s="78">
        <v>4895147734187</v>
      </c>
      <c r="E43" s="79" t="s">
        <v>242</v>
      </c>
      <c r="F43" s="71" t="s">
        <v>304</v>
      </c>
      <c r="G43" s="80">
        <v>11800</v>
      </c>
      <c r="H43" s="73" t="s">
        <v>573</v>
      </c>
      <c r="I43" s="74" t="s">
        <v>289</v>
      </c>
      <c r="J43" s="147" t="s">
        <v>682</v>
      </c>
      <c r="K43" s="288"/>
    </row>
    <row r="44" spans="1:11" s="65" customFormat="1" ht="16.5">
      <c r="A44" s="335" t="s">
        <v>247</v>
      </c>
      <c r="B44" s="83" t="s">
        <v>568</v>
      </c>
      <c r="C44" s="83">
        <v>13</v>
      </c>
      <c r="D44" s="78">
        <v>4895147734194</v>
      </c>
      <c r="E44" s="79" t="s">
        <v>242</v>
      </c>
      <c r="F44" s="71" t="s">
        <v>305</v>
      </c>
      <c r="G44" s="80">
        <v>11800</v>
      </c>
      <c r="H44" s="73" t="s">
        <v>573</v>
      </c>
      <c r="I44" s="74" t="s">
        <v>290</v>
      </c>
      <c r="J44" s="147" t="s">
        <v>682</v>
      </c>
      <c r="K44" s="288"/>
    </row>
    <row r="45" spans="1:11" s="65" customFormat="1" ht="17.25" thickBot="1">
      <c r="A45" s="370" t="s">
        <v>247</v>
      </c>
      <c r="B45" s="350" t="s">
        <v>568</v>
      </c>
      <c r="C45" s="350">
        <v>13</v>
      </c>
      <c r="D45" s="371">
        <v>4895147734200</v>
      </c>
      <c r="E45" s="381" t="s">
        <v>242</v>
      </c>
      <c r="F45" s="373" t="s">
        <v>306</v>
      </c>
      <c r="G45" s="382">
        <v>11800</v>
      </c>
      <c r="H45" s="378" t="s">
        <v>573</v>
      </c>
      <c r="I45" s="375" t="s">
        <v>291</v>
      </c>
      <c r="J45" s="376" t="s">
        <v>682</v>
      </c>
      <c r="K45" s="290"/>
    </row>
    <row r="46" spans="1:11" s="65" customFormat="1" ht="17.25" thickTop="1">
      <c r="A46" s="360" t="s">
        <v>248</v>
      </c>
      <c r="B46" s="362" t="s">
        <v>568</v>
      </c>
      <c r="C46" s="362">
        <v>15</v>
      </c>
      <c r="D46" s="377">
        <v>4895147734217</v>
      </c>
      <c r="E46" s="383" t="s">
        <v>243</v>
      </c>
      <c r="F46" s="365" t="s">
        <v>218</v>
      </c>
      <c r="G46" s="384">
        <v>12600</v>
      </c>
      <c r="H46" s="367" t="s">
        <v>573</v>
      </c>
      <c r="I46" s="368" t="s">
        <v>292</v>
      </c>
      <c r="J46" s="369" t="s">
        <v>682</v>
      </c>
      <c r="K46" s="303"/>
    </row>
    <row r="47" spans="1:11" s="65" customFormat="1" ht="16.5">
      <c r="A47" s="335" t="s">
        <v>248</v>
      </c>
      <c r="B47" s="83" t="s">
        <v>568</v>
      </c>
      <c r="C47" s="83">
        <v>15</v>
      </c>
      <c r="D47" s="78">
        <v>4895147734224</v>
      </c>
      <c r="E47" s="79" t="s">
        <v>243</v>
      </c>
      <c r="F47" s="71" t="s">
        <v>251</v>
      </c>
      <c r="G47" s="80">
        <v>12600</v>
      </c>
      <c r="H47" s="73" t="s">
        <v>573</v>
      </c>
      <c r="I47" s="74" t="s">
        <v>293</v>
      </c>
      <c r="J47" s="147" t="s">
        <v>682</v>
      </c>
      <c r="K47" s="288"/>
    </row>
    <row r="48" spans="1:11" s="65" customFormat="1" ht="16.5">
      <c r="A48" s="335" t="s">
        <v>248</v>
      </c>
      <c r="B48" s="83" t="s">
        <v>568</v>
      </c>
      <c r="C48" s="83">
        <v>15</v>
      </c>
      <c r="D48" s="78">
        <v>4895147734231</v>
      </c>
      <c r="E48" s="79" t="s">
        <v>243</v>
      </c>
      <c r="F48" s="71" t="s">
        <v>304</v>
      </c>
      <c r="G48" s="80">
        <v>12600</v>
      </c>
      <c r="H48" s="73" t="s">
        <v>573</v>
      </c>
      <c r="I48" s="74" t="s">
        <v>294</v>
      </c>
      <c r="J48" s="147" t="s">
        <v>682</v>
      </c>
      <c r="K48" s="288"/>
    </row>
    <row r="49" spans="1:11" s="65" customFormat="1" ht="16.5">
      <c r="A49" s="335" t="s">
        <v>248</v>
      </c>
      <c r="B49" s="83" t="s">
        <v>568</v>
      </c>
      <c r="C49" s="83">
        <v>15</v>
      </c>
      <c r="D49" s="78">
        <v>4895147734248</v>
      </c>
      <c r="E49" s="79" t="s">
        <v>243</v>
      </c>
      <c r="F49" s="71" t="s">
        <v>305</v>
      </c>
      <c r="G49" s="80">
        <v>12600</v>
      </c>
      <c r="H49" s="73" t="s">
        <v>573</v>
      </c>
      <c r="I49" s="74" t="s">
        <v>295</v>
      </c>
      <c r="J49" s="147" t="s">
        <v>682</v>
      </c>
      <c r="K49" s="288"/>
    </row>
    <row r="50" spans="1:11" s="65" customFormat="1" ht="17.25" thickBot="1">
      <c r="A50" s="370" t="s">
        <v>248</v>
      </c>
      <c r="B50" s="350" t="s">
        <v>568</v>
      </c>
      <c r="C50" s="350">
        <v>15</v>
      </c>
      <c r="D50" s="371">
        <v>4895147734255</v>
      </c>
      <c r="E50" s="381" t="s">
        <v>243</v>
      </c>
      <c r="F50" s="373" t="s">
        <v>306</v>
      </c>
      <c r="G50" s="382">
        <v>12600</v>
      </c>
      <c r="H50" s="378" t="s">
        <v>573</v>
      </c>
      <c r="I50" s="375" t="s">
        <v>296</v>
      </c>
      <c r="J50" s="376" t="s">
        <v>682</v>
      </c>
      <c r="K50" s="290"/>
    </row>
    <row r="51" spans="1:11" s="65" customFormat="1" ht="17.25" thickTop="1">
      <c r="A51" s="360" t="s">
        <v>250</v>
      </c>
      <c r="B51" s="362" t="s">
        <v>568</v>
      </c>
      <c r="C51" s="362">
        <v>17</v>
      </c>
      <c r="D51" s="377">
        <v>4895147734262</v>
      </c>
      <c r="E51" s="383" t="s">
        <v>244</v>
      </c>
      <c r="F51" s="365" t="s">
        <v>218</v>
      </c>
      <c r="G51" s="384">
        <v>13600</v>
      </c>
      <c r="H51" s="367" t="s">
        <v>573</v>
      </c>
      <c r="I51" s="368" t="s">
        <v>297</v>
      </c>
      <c r="J51" s="369" t="s">
        <v>683</v>
      </c>
      <c r="K51" s="303"/>
    </row>
    <row r="52" spans="1:11" s="65" customFormat="1" ht="16.5">
      <c r="A52" s="335" t="s">
        <v>250</v>
      </c>
      <c r="B52" s="83" t="s">
        <v>568</v>
      </c>
      <c r="C52" s="83">
        <v>17</v>
      </c>
      <c r="D52" s="78">
        <v>4895147734279</v>
      </c>
      <c r="E52" s="79" t="s">
        <v>244</v>
      </c>
      <c r="F52" s="71" t="s">
        <v>251</v>
      </c>
      <c r="G52" s="80">
        <v>13600</v>
      </c>
      <c r="H52" s="73" t="s">
        <v>573</v>
      </c>
      <c r="I52" s="74" t="s">
        <v>298</v>
      </c>
      <c r="J52" s="147" t="s">
        <v>683</v>
      </c>
      <c r="K52" s="288"/>
    </row>
    <row r="53" spans="1:11" s="65" customFormat="1" ht="16.5">
      <c r="A53" s="335" t="s">
        <v>250</v>
      </c>
      <c r="B53" s="83" t="s">
        <v>568</v>
      </c>
      <c r="C53" s="83">
        <v>17</v>
      </c>
      <c r="D53" s="78">
        <v>4895147734286</v>
      </c>
      <c r="E53" s="79" t="s">
        <v>244</v>
      </c>
      <c r="F53" s="71" t="s">
        <v>304</v>
      </c>
      <c r="G53" s="80">
        <v>13600</v>
      </c>
      <c r="H53" s="73" t="s">
        <v>573</v>
      </c>
      <c r="I53" s="74" t="s">
        <v>299</v>
      </c>
      <c r="J53" s="147" t="s">
        <v>683</v>
      </c>
      <c r="K53" s="288"/>
    </row>
    <row r="54" spans="1:11" s="65" customFormat="1" ht="16.5">
      <c r="A54" s="335" t="s">
        <v>250</v>
      </c>
      <c r="B54" s="83" t="s">
        <v>568</v>
      </c>
      <c r="C54" s="83">
        <v>17</v>
      </c>
      <c r="D54" s="78">
        <v>4895147734293</v>
      </c>
      <c r="E54" s="79" t="s">
        <v>244</v>
      </c>
      <c r="F54" s="71" t="s">
        <v>305</v>
      </c>
      <c r="G54" s="80">
        <v>13600</v>
      </c>
      <c r="H54" s="73" t="s">
        <v>573</v>
      </c>
      <c r="I54" s="74" t="s">
        <v>300</v>
      </c>
      <c r="J54" s="147" t="s">
        <v>683</v>
      </c>
      <c r="K54" s="288"/>
    </row>
    <row r="55" spans="1:11" s="65" customFormat="1" ht="17.25" thickBot="1">
      <c r="A55" s="370" t="s">
        <v>250</v>
      </c>
      <c r="B55" s="350" t="s">
        <v>568</v>
      </c>
      <c r="C55" s="350">
        <v>17</v>
      </c>
      <c r="D55" s="371">
        <v>4895147734309</v>
      </c>
      <c r="E55" s="381" t="s">
        <v>244</v>
      </c>
      <c r="F55" s="373" t="s">
        <v>306</v>
      </c>
      <c r="G55" s="382">
        <v>13600</v>
      </c>
      <c r="H55" s="378" t="s">
        <v>573</v>
      </c>
      <c r="I55" s="375" t="s">
        <v>301</v>
      </c>
      <c r="J55" s="376" t="s">
        <v>683</v>
      </c>
      <c r="K55" s="290"/>
    </row>
    <row r="56" spans="1:11" s="65" customFormat="1" ht="17.25" thickTop="1">
      <c r="A56" s="385" t="s">
        <v>269</v>
      </c>
      <c r="B56" s="362" t="s">
        <v>568</v>
      </c>
      <c r="C56" s="362">
        <v>19</v>
      </c>
      <c r="D56" s="377">
        <v>4895147733715</v>
      </c>
      <c r="E56" s="383" t="s">
        <v>265</v>
      </c>
      <c r="F56" s="365" t="s">
        <v>218</v>
      </c>
      <c r="G56" s="384">
        <v>11000</v>
      </c>
      <c r="H56" s="367" t="s">
        <v>569</v>
      </c>
      <c r="I56" s="368" t="s">
        <v>256</v>
      </c>
      <c r="J56" s="369" t="s">
        <v>683</v>
      </c>
      <c r="K56" s="240"/>
    </row>
    <row r="57" spans="1:11" s="65" customFormat="1" ht="16.5">
      <c r="A57" s="81" t="s">
        <v>269</v>
      </c>
      <c r="B57" s="83" t="s">
        <v>568</v>
      </c>
      <c r="C57" s="83">
        <v>19</v>
      </c>
      <c r="D57" s="78">
        <v>4895147733722</v>
      </c>
      <c r="E57" s="79" t="s">
        <v>265</v>
      </c>
      <c r="F57" s="71" t="s">
        <v>221</v>
      </c>
      <c r="G57" s="80">
        <v>11000</v>
      </c>
      <c r="H57" s="73" t="s">
        <v>569</v>
      </c>
      <c r="I57" s="74" t="s">
        <v>257</v>
      </c>
      <c r="J57" s="147" t="s">
        <v>683</v>
      </c>
      <c r="K57" s="64"/>
    </row>
    <row r="58" spans="1:11" s="65" customFormat="1" ht="16.5">
      <c r="A58" s="81" t="s">
        <v>269</v>
      </c>
      <c r="B58" s="83" t="s">
        <v>568</v>
      </c>
      <c r="C58" s="83">
        <v>19</v>
      </c>
      <c r="D58" s="78">
        <v>4895147733739</v>
      </c>
      <c r="E58" s="79" t="s">
        <v>265</v>
      </c>
      <c r="F58" s="71" t="s">
        <v>219</v>
      </c>
      <c r="G58" s="80">
        <v>11000</v>
      </c>
      <c r="H58" s="73" t="s">
        <v>569</v>
      </c>
      <c r="I58" s="74" t="s">
        <v>258</v>
      </c>
      <c r="J58" s="147" t="s">
        <v>683</v>
      </c>
      <c r="K58" s="64"/>
    </row>
    <row r="59" spans="1:11" s="65" customFormat="1" ht="17.25" thickBot="1">
      <c r="A59" s="386" t="s">
        <v>269</v>
      </c>
      <c r="B59" s="350" t="s">
        <v>568</v>
      </c>
      <c r="C59" s="350">
        <v>19</v>
      </c>
      <c r="D59" s="371">
        <v>4895147733746</v>
      </c>
      <c r="E59" s="381" t="s">
        <v>265</v>
      </c>
      <c r="F59" s="373" t="s">
        <v>251</v>
      </c>
      <c r="G59" s="382">
        <v>11000</v>
      </c>
      <c r="H59" s="378" t="s">
        <v>569</v>
      </c>
      <c r="I59" s="375" t="s">
        <v>259</v>
      </c>
      <c r="J59" s="376" t="s">
        <v>683</v>
      </c>
      <c r="K59" s="249"/>
    </row>
    <row r="60" spans="1:11" s="65" customFormat="1" ht="17.25" thickTop="1">
      <c r="A60" s="385" t="s">
        <v>270</v>
      </c>
      <c r="B60" s="362" t="s">
        <v>568</v>
      </c>
      <c r="C60" s="362">
        <v>20</v>
      </c>
      <c r="D60" s="377">
        <v>4895147733753</v>
      </c>
      <c r="E60" s="383" t="s">
        <v>266</v>
      </c>
      <c r="F60" s="365" t="s">
        <v>218</v>
      </c>
      <c r="G60" s="384">
        <v>14500</v>
      </c>
      <c r="H60" s="367" t="s">
        <v>569</v>
      </c>
      <c r="I60" s="368" t="s">
        <v>260</v>
      </c>
      <c r="J60" s="369" t="s">
        <v>683</v>
      </c>
      <c r="K60" s="240"/>
    </row>
    <row r="61" spans="1:11" s="65" customFormat="1" ht="16.5">
      <c r="A61" s="81" t="s">
        <v>270</v>
      </c>
      <c r="B61" s="83" t="s">
        <v>568</v>
      </c>
      <c r="C61" s="83">
        <v>20</v>
      </c>
      <c r="D61" s="78">
        <v>4895147733760</v>
      </c>
      <c r="E61" s="79" t="s">
        <v>266</v>
      </c>
      <c r="F61" s="71" t="s">
        <v>252</v>
      </c>
      <c r="G61" s="80">
        <v>14500</v>
      </c>
      <c r="H61" s="73" t="s">
        <v>569</v>
      </c>
      <c r="I61" s="74" t="s">
        <v>261</v>
      </c>
      <c r="J61" s="147" t="s">
        <v>683</v>
      </c>
      <c r="K61" s="64"/>
    </row>
    <row r="62" spans="1:11" s="65" customFormat="1" ht="16.5">
      <c r="A62" s="81" t="s">
        <v>270</v>
      </c>
      <c r="B62" s="83" t="s">
        <v>568</v>
      </c>
      <c r="C62" s="83">
        <v>20</v>
      </c>
      <c r="D62" s="78">
        <v>4895147733777</v>
      </c>
      <c r="E62" s="79" t="s">
        <v>266</v>
      </c>
      <c r="F62" s="71" t="s">
        <v>267</v>
      </c>
      <c r="G62" s="80">
        <v>14500</v>
      </c>
      <c r="H62" s="73" t="s">
        <v>569</v>
      </c>
      <c r="I62" s="74" t="s">
        <v>262</v>
      </c>
      <c r="J62" s="147" t="s">
        <v>683</v>
      </c>
      <c r="K62" s="64"/>
    </row>
    <row r="63" spans="1:11" s="65" customFormat="1" ht="17.25" thickBot="1">
      <c r="A63" s="386" t="s">
        <v>270</v>
      </c>
      <c r="B63" s="350" t="s">
        <v>568</v>
      </c>
      <c r="C63" s="350">
        <v>20</v>
      </c>
      <c r="D63" s="371">
        <v>4895147733784</v>
      </c>
      <c r="E63" s="381" t="s">
        <v>266</v>
      </c>
      <c r="F63" s="373" t="s">
        <v>268</v>
      </c>
      <c r="G63" s="382">
        <v>14500</v>
      </c>
      <c r="H63" s="378" t="s">
        <v>569</v>
      </c>
      <c r="I63" s="375" t="s">
        <v>263</v>
      </c>
      <c r="J63" s="376" t="s">
        <v>683</v>
      </c>
      <c r="K63" s="249"/>
    </row>
    <row r="64" spans="1:11" s="65" customFormat="1" ht="17.25" thickTop="1">
      <c r="A64" s="385" t="s">
        <v>270</v>
      </c>
      <c r="B64" s="362" t="s">
        <v>568</v>
      </c>
      <c r="C64" s="362">
        <v>21</v>
      </c>
      <c r="D64" s="377">
        <v>4895147734002</v>
      </c>
      <c r="E64" s="383" t="s">
        <v>275</v>
      </c>
      <c r="F64" s="365" t="s">
        <v>218</v>
      </c>
      <c r="G64" s="384">
        <v>12000</v>
      </c>
      <c r="H64" s="367" t="s">
        <v>569</v>
      </c>
      <c r="I64" s="368" t="s">
        <v>271</v>
      </c>
      <c r="J64" s="369" t="s">
        <v>683</v>
      </c>
      <c r="K64" s="240"/>
    </row>
    <row r="65" spans="1:12" s="65" customFormat="1" ht="16.5">
      <c r="A65" s="81" t="s">
        <v>270</v>
      </c>
      <c r="B65" s="83" t="s">
        <v>568</v>
      </c>
      <c r="C65" s="83">
        <v>21</v>
      </c>
      <c r="D65" s="78">
        <v>4895147734019</v>
      </c>
      <c r="E65" s="79" t="s">
        <v>275</v>
      </c>
      <c r="F65" s="71" t="s">
        <v>221</v>
      </c>
      <c r="G65" s="80">
        <v>12000</v>
      </c>
      <c r="H65" s="73" t="s">
        <v>569</v>
      </c>
      <c r="I65" s="74" t="s">
        <v>272</v>
      </c>
      <c r="J65" s="147" t="s">
        <v>683</v>
      </c>
      <c r="K65" s="64"/>
    </row>
    <row r="66" spans="1:12" s="65" customFormat="1" ht="16.5">
      <c r="A66" s="81" t="s">
        <v>270</v>
      </c>
      <c r="B66" s="83" t="s">
        <v>568</v>
      </c>
      <c r="C66" s="83">
        <v>21</v>
      </c>
      <c r="D66" s="78">
        <v>4895147734026</v>
      </c>
      <c r="E66" s="79" t="s">
        <v>275</v>
      </c>
      <c r="F66" s="71" t="s">
        <v>219</v>
      </c>
      <c r="G66" s="80">
        <v>12000</v>
      </c>
      <c r="H66" s="73" t="s">
        <v>569</v>
      </c>
      <c r="I66" s="74" t="s">
        <v>273</v>
      </c>
      <c r="J66" s="147" t="s">
        <v>683</v>
      </c>
      <c r="K66" s="64"/>
    </row>
    <row r="67" spans="1:12" s="65" customFormat="1" ht="17.25" thickBot="1">
      <c r="A67" s="386" t="s">
        <v>270</v>
      </c>
      <c r="B67" s="350" t="s">
        <v>568</v>
      </c>
      <c r="C67" s="350">
        <v>21</v>
      </c>
      <c r="D67" s="371">
        <v>4895147734033</v>
      </c>
      <c r="E67" s="381" t="s">
        <v>275</v>
      </c>
      <c r="F67" s="373" t="s">
        <v>251</v>
      </c>
      <c r="G67" s="382">
        <v>12000</v>
      </c>
      <c r="H67" s="378" t="s">
        <v>569</v>
      </c>
      <c r="I67" s="375" t="s">
        <v>274</v>
      </c>
      <c r="J67" s="376" t="s">
        <v>683</v>
      </c>
      <c r="K67" s="249"/>
    </row>
    <row r="68" spans="1:12" s="65" customFormat="1" ht="17.25" thickTop="1">
      <c r="A68" s="385" t="s">
        <v>217</v>
      </c>
      <c r="B68" s="362" t="s">
        <v>568</v>
      </c>
      <c r="C68" s="362">
        <v>22</v>
      </c>
      <c r="D68" s="377">
        <v>4895147733685</v>
      </c>
      <c r="E68" s="383" t="s">
        <v>264</v>
      </c>
      <c r="F68" s="365" t="s">
        <v>218</v>
      </c>
      <c r="G68" s="384">
        <v>12600</v>
      </c>
      <c r="H68" s="367" t="s">
        <v>569</v>
      </c>
      <c r="I68" s="368" t="s">
        <v>253</v>
      </c>
      <c r="J68" s="369" t="s">
        <v>683</v>
      </c>
      <c r="K68" s="240"/>
    </row>
    <row r="69" spans="1:12" s="65" customFormat="1" ht="16.5">
      <c r="A69" s="81" t="s">
        <v>217</v>
      </c>
      <c r="B69" s="83" t="s">
        <v>568</v>
      </c>
      <c r="C69" s="83">
        <v>22</v>
      </c>
      <c r="D69" s="78">
        <v>4895147733692</v>
      </c>
      <c r="E69" s="79" t="s">
        <v>264</v>
      </c>
      <c r="F69" s="71" t="s">
        <v>252</v>
      </c>
      <c r="G69" s="80">
        <v>12600</v>
      </c>
      <c r="H69" s="73" t="s">
        <v>569</v>
      </c>
      <c r="I69" s="74" t="s">
        <v>254</v>
      </c>
      <c r="J69" s="147" t="s">
        <v>683</v>
      </c>
      <c r="K69" s="64"/>
    </row>
    <row r="70" spans="1:12" s="65" customFormat="1" ht="17.25" thickBot="1">
      <c r="A70" s="386" t="s">
        <v>217</v>
      </c>
      <c r="B70" s="350" t="s">
        <v>568</v>
      </c>
      <c r="C70" s="350">
        <v>22</v>
      </c>
      <c r="D70" s="371">
        <v>4895147733708</v>
      </c>
      <c r="E70" s="381" t="s">
        <v>264</v>
      </c>
      <c r="F70" s="373" t="s">
        <v>267</v>
      </c>
      <c r="G70" s="382">
        <v>12600</v>
      </c>
      <c r="H70" s="378" t="s">
        <v>569</v>
      </c>
      <c r="I70" s="375" t="s">
        <v>255</v>
      </c>
      <c r="J70" s="376" t="s">
        <v>683</v>
      </c>
      <c r="K70" s="249"/>
    </row>
    <row r="71" spans="1:12" s="65" customFormat="1" ht="17.25" thickTop="1">
      <c r="A71" s="385" t="s">
        <v>222</v>
      </c>
      <c r="B71" s="362" t="s">
        <v>568</v>
      </c>
      <c r="C71" s="362">
        <v>25</v>
      </c>
      <c r="D71" s="377">
        <v>4895147726359</v>
      </c>
      <c r="E71" s="383" t="s">
        <v>68</v>
      </c>
      <c r="F71" s="365" t="s">
        <v>97</v>
      </c>
      <c r="G71" s="384">
        <v>8000</v>
      </c>
      <c r="H71" s="367" t="s">
        <v>113</v>
      </c>
      <c r="I71" s="368" t="s">
        <v>591</v>
      </c>
      <c r="J71" s="369" t="s">
        <v>682</v>
      </c>
      <c r="K71" s="240"/>
    </row>
    <row r="72" spans="1:12" s="65" customFormat="1" ht="16.5">
      <c r="A72" s="81" t="s">
        <v>222</v>
      </c>
      <c r="B72" s="83" t="s">
        <v>568</v>
      </c>
      <c r="C72" s="83">
        <v>25</v>
      </c>
      <c r="D72" s="78">
        <v>4895147726366</v>
      </c>
      <c r="E72" s="79" t="s">
        <v>68</v>
      </c>
      <c r="F72" s="71" t="s">
        <v>98</v>
      </c>
      <c r="G72" s="80">
        <v>8000</v>
      </c>
      <c r="H72" s="73" t="s">
        <v>113</v>
      </c>
      <c r="I72" s="74" t="s">
        <v>592</v>
      </c>
      <c r="J72" s="147" t="s">
        <v>682</v>
      </c>
      <c r="K72" s="64"/>
    </row>
    <row r="73" spans="1:12" s="65" customFormat="1" ht="16.5">
      <c r="A73" s="81" t="s">
        <v>222</v>
      </c>
      <c r="B73" s="83" t="s">
        <v>568</v>
      </c>
      <c r="C73" s="83">
        <v>25</v>
      </c>
      <c r="D73" s="78">
        <v>4895147706566</v>
      </c>
      <c r="E73" s="79" t="s">
        <v>68</v>
      </c>
      <c r="F73" s="71" t="s">
        <v>106</v>
      </c>
      <c r="G73" s="80">
        <v>8000</v>
      </c>
      <c r="H73" s="73" t="s">
        <v>114</v>
      </c>
      <c r="I73" s="74" t="s">
        <v>33</v>
      </c>
      <c r="J73" s="147" t="s">
        <v>682</v>
      </c>
      <c r="K73" s="64"/>
    </row>
    <row r="74" spans="1:12" s="65" customFormat="1" ht="17.25" thickBot="1">
      <c r="A74" s="370" t="s">
        <v>222</v>
      </c>
      <c r="B74" s="350" t="s">
        <v>568</v>
      </c>
      <c r="C74" s="350">
        <v>25</v>
      </c>
      <c r="D74" s="371">
        <v>4895147726373</v>
      </c>
      <c r="E74" s="381" t="s">
        <v>68</v>
      </c>
      <c r="F74" s="373" t="s">
        <v>105</v>
      </c>
      <c r="G74" s="382">
        <v>8000</v>
      </c>
      <c r="H74" s="378" t="s">
        <v>113</v>
      </c>
      <c r="I74" s="375" t="s">
        <v>593</v>
      </c>
      <c r="J74" s="376" t="s">
        <v>682</v>
      </c>
      <c r="K74" s="290"/>
    </row>
    <row r="75" spans="1:12" s="65" customFormat="1" ht="17.25" thickTop="1">
      <c r="A75" s="336" t="s">
        <v>77</v>
      </c>
      <c r="B75" s="347" t="s">
        <v>568</v>
      </c>
      <c r="C75" s="347">
        <v>26</v>
      </c>
      <c r="D75" s="359">
        <v>4895147726380</v>
      </c>
      <c r="E75" s="379" t="s">
        <v>69</v>
      </c>
      <c r="F75" s="75" t="s">
        <v>97</v>
      </c>
      <c r="G75" s="380">
        <v>9000</v>
      </c>
      <c r="H75" s="76" t="s">
        <v>113</v>
      </c>
      <c r="I75" s="77" t="s">
        <v>594</v>
      </c>
      <c r="J75" s="148" t="s">
        <v>682</v>
      </c>
      <c r="K75" s="292"/>
    </row>
    <row r="76" spans="1:12" s="65" customFormat="1" ht="16.5">
      <c r="A76" s="335" t="s">
        <v>77</v>
      </c>
      <c r="B76" s="83" t="s">
        <v>568</v>
      </c>
      <c r="C76" s="83">
        <v>26</v>
      </c>
      <c r="D76" s="78">
        <v>4895147726397</v>
      </c>
      <c r="E76" s="79" t="s">
        <v>69</v>
      </c>
      <c r="F76" s="71" t="s">
        <v>98</v>
      </c>
      <c r="G76" s="80">
        <v>9000</v>
      </c>
      <c r="H76" s="73" t="s">
        <v>113</v>
      </c>
      <c r="I76" s="74" t="s">
        <v>595</v>
      </c>
      <c r="J76" s="147" t="s">
        <v>682</v>
      </c>
      <c r="K76" s="288"/>
    </row>
    <row r="77" spans="1:12" s="65" customFormat="1" ht="17.25" thickBot="1">
      <c r="A77" s="337" t="s">
        <v>77</v>
      </c>
      <c r="B77" s="338" t="s">
        <v>568</v>
      </c>
      <c r="C77" s="338">
        <v>26</v>
      </c>
      <c r="D77" s="339">
        <v>4895147726403</v>
      </c>
      <c r="E77" s="340" t="s">
        <v>69</v>
      </c>
      <c r="F77" s="341" t="s">
        <v>105</v>
      </c>
      <c r="G77" s="342">
        <v>9000</v>
      </c>
      <c r="H77" s="343" t="s">
        <v>113</v>
      </c>
      <c r="I77" s="344" t="s">
        <v>596</v>
      </c>
      <c r="J77" s="345" t="s">
        <v>682</v>
      </c>
      <c r="K77" s="346"/>
    </row>
    <row r="78" spans="1:12" s="65" customFormat="1" ht="12.75" customHeight="1" thickBot="1">
      <c r="A78" s="317"/>
      <c r="B78" s="318"/>
      <c r="C78" s="318"/>
      <c r="D78" s="319"/>
      <c r="E78" s="320"/>
      <c r="F78" s="321"/>
      <c r="G78" s="322"/>
      <c r="H78" s="323"/>
      <c r="I78" s="324"/>
      <c r="J78" s="324"/>
      <c r="K78" s="325"/>
    </row>
    <row r="79" spans="1:12" ht="39" customHeight="1" thickBot="1">
      <c r="A79" s="326" t="s">
        <v>348</v>
      </c>
      <c r="B79" s="327" t="s">
        <v>566</v>
      </c>
      <c r="C79" s="328" t="s">
        <v>567</v>
      </c>
      <c r="D79" s="329" t="s">
        <v>349</v>
      </c>
      <c r="E79" s="328" t="s">
        <v>350</v>
      </c>
      <c r="F79" s="330" t="s">
        <v>351</v>
      </c>
      <c r="G79" s="331" t="s">
        <v>574</v>
      </c>
      <c r="H79" s="332" t="s">
        <v>352</v>
      </c>
      <c r="I79" s="333" t="s">
        <v>353</v>
      </c>
      <c r="J79" s="328" t="s">
        <v>570</v>
      </c>
      <c r="K79" s="334" t="s">
        <v>354</v>
      </c>
      <c r="L79" s="29"/>
    </row>
    <row r="80" spans="1:12" s="65" customFormat="1" ht="16.5">
      <c r="A80" s="277" t="s">
        <v>360</v>
      </c>
      <c r="B80" s="278" t="s">
        <v>588</v>
      </c>
      <c r="C80" s="278">
        <v>8</v>
      </c>
      <c r="D80" s="279">
        <v>4895147733401</v>
      </c>
      <c r="E80" s="280" t="s">
        <v>241</v>
      </c>
      <c r="F80" s="281" t="s">
        <v>612</v>
      </c>
      <c r="G80" s="282">
        <v>9600</v>
      </c>
      <c r="H80" s="283" t="s">
        <v>625</v>
      </c>
      <c r="I80" s="284" t="s">
        <v>577</v>
      </c>
      <c r="J80" s="285" t="s">
        <v>590</v>
      </c>
      <c r="K80" s="286"/>
    </row>
    <row r="81" spans="1:11" s="65" customFormat="1" ht="16.5">
      <c r="A81" s="287" t="s">
        <v>360</v>
      </c>
      <c r="B81" s="63" t="s">
        <v>588</v>
      </c>
      <c r="C81" s="63">
        <v>8</v>
      </c>
      <c r="D81" s="84">
        <v>4895147733418</v>
      </c>
      <c r="E81" s="85" t="s">
        <v>241</v>
      </c>
      <c r="F81" s="86" t="s">
        <v>613</v>
      </c>
      <c r="G81" s="87">
        <v>9600</v>
      </c>
      <c r="H81" s="88" t="s">
        <v>624</v>
      </c>
      <c r="I81" s="89" t="s">
        <v>578</v>
      </c>
      <c r="J81" s="140" t="s">
        <v>590</v>
      </c>
      <c r="K81" s="288"/>
    </row>
    <row r="82" spans="1:11" s="65" customFormat="1" ht="16.5">
      <c r="A82" s="287" t="s">
        <v>360</v>
      </c>
      <c r="B82" s="63" t="s">
        <v>588</v>
      </c>
      <c r="C82" s="63">
        <v>8</v>
      </c>
      <c r="D82" s="84">
        <v>4895147733586</v>
      </c>
      <c r="E82" s="85" t="s">
        <v>241</v>
      </c>
      <c r="F82" s="86" t="s">
        <v>614</v>
      </c>
      <c r="G82" s="87">
        <v>9600</v>
      </c>
      <c r="H82" s="88" t="s">
        <v>624</v>
      </c>
      <c r="I82" s="89" t="s">
        <v>579</v>
      </c>
      <c r="J82" s="140" t="s">
        <v>590</v>
      </c>
      <c r="K82" s="288"/>
    </row>
    <row r="83" spans="1:11" s="65" customFormat="1" ht="16.5">
      <c r="A83" s="287" t="s">
        <v>360</v>
      </c>
      <c r="B83" s="63" t="s">
        <v>588</v>
      </c>
      <c r="C83" s="63">
        <v>8</v>
      </c>
      <c r="D83" s="84">
        <v>4895147733449</v>
      </c>
      <c r="E83" s="85" t="s">
        <v>241</v>
      </c>
      <c r="F83" s="86" t="s">
        <v>615</v>
      </c>
      <c r="G83" s="87">
        <v>9600</v>
      </c>
      <c r="H83" s="88" t="s">
        <v>624</v>
      </c>
      <c r="I83" s="89" t="s">
        <v>580</v>
      </c>
      <c r="J83" s="140" t="s">
        <v>590</v>
      </c>
      <c r="K83" s="288"/>
    </row>
    <row r="84" spans="1:11" s="65" customFormat="1" ht="17.25" thickBot="1">
      <c r="A84" s="289" t="s">
        <v>360</v>
      </c>
      <c r="B84" s="207" t="s">
        <v>588</v>
      </c>
      <c r="C84" s="207">
        <v>8</v>
      </c>
      <c r="D84" s="208">
        <v>4895147733456</v>
      </c>
      <c r="E84" s="176" t="s">
        <v>241</v>
      </c>
      <c r="F84" s="209" t="s">
        <v>616</v>
      </c>
      <c r="G84" s="177">
        <v>9600</v>
      </c>
      <c r="H84" s="178" t="s">
        <v>624</v>
      </c>
      <c r="I84" s="210" t="s">
        <v>581</v>
      </c>
      <c r="J84" s="211" t="s">
        <v>590</v>
      </c>
      <c r="K84" s="290"/>
    </row>
    <row r="85" spans="1:11" s="65" customFormat="1" ht="17.25" thickTop="1">
      <c r="A85" s="291" t="s">
        <v>360</v>
      </c>
      <c r="B85" s="204" t="s">
        <v>588</v>
      </c>
      <c r="C85" s="204">
        <v>10</v>
      </c>
      <c r="D85" s="205">
        <v>4895147733432</v>
      </c>
      <c r="E85" s="141" t="s">
        <v>242</v>
      </c>
      <c r="F85" s="142" t="s">
        <v>613</v>
      </c>
      <c r="G85" s="143">
        <v>11800</v>
      </c>
      <c r="H85" s="144" t="s">
        <v>624</v>
      </c>
      <c r="I85" s="145" t="s">
        <v>582</v>
      </c>
      <c r="J85" s="206" t="s">
        <v>590</v>
      </c>
      <c r="K85" s="292"/>
    </row>
    <row r="86" spans="1:11" s="65" customFormat="1" ht="16.5">
      <c r="A86" s="287" t="s">
        <v>360</v>
      </c>
      <c r="B86" s="63" t="s">
        <v>588</v>
      </c>
      <c r="C86" s="63">
        <v>10</v>
      </c>
      <c r="D86" s="84">
        <v>4895147733593</v>
      </c>
      <c r="E86" s="85" t="s">
        <v>242</v>
      </c>
      <c r="F86" s="86" t="s">
        <v>614</v>
      </c>
      <c r="G86" s="87">
        <v>11800</v>
      </c>
      <c r="H86" s="88" t="s">
        <v>624</v>
      </c>
      <c r="I86" s="89" t="s">
        <v>583</v>
      </c>
      <c r="J86" s="140" t="s">
        <v>590</v>
      </c>
      <c r="K86" s="288"/>
    </row>
    <row r="87" spans="1:11" s="65" customFormat="1" ht="17.25" thickBot="1">
      <c r="A87" s="289" t="s">
        <v>360</v>
      </c>
      <c r="B87" s="207" t="s">
        <v>588</v>
      </c>
      <c r="C87" s="207">
        <v>10</v>
      </c>
      <c r="D87" s="208">
        <v>4895147733463</v>
      </c>
      <c r="E87" s="176" t="s">
        <v>242</v>
      </c>
      <c r="F87" s="209" t="s">
        <v>615</v>
      </c>
      <c r="G87" s="177">
        <v>11800</v>
      </c>
      <c r="H87" s="178" t="s">
        <v>624</v>
      </c>
      <c r="I87" s="210" t="s">
        <v>584</v>
      </c>
      <c r="J87" s="211" t="s">
        <v>590</v>
      </c>
      <c r="K87" s="290"/>
    </row>
    <row r="88" spans="1:11" s="65" customFormat="1" ht="17.25" thickTop="1">
      <c r="A88" s="291" t="s">
        <v>360</v>
      </c>
      <c r="B88" s="204" t="s">
        <v>588</v>
      </c>
      <c r="C88" s="204">
        <v>12</v>
      </c>
      <c r="D88" s="205">
        <v>4895147733609</v>
      </c>
      <c r="E88" s="141" t="s">
        <v>243</v>
      </c>
      <c r="F88" s="142" t="s">
        <v>614</v>
      </c>
      <c r="G88" s="143">
        <v>12600</v>
      </c>
      <c r="H88" s="144" t="s">
        <v>624</v>
      </c>
      <c r="I88" s="145" t="s">
        <v>585</v>
      </c>
      <c r="J88" s="206" t="s">
        <v>590</v>
      </c>
      <c r="K88" s="292"/>
    </row>
    <row r="89" spans="1:11" s="65" customFormat="1" ht="16.5">
      <c r="A89" s="287" t="s">
        <v>360</v>
      </c>
      <c r="B89" s="63" t="s">
        <v>588</v>
      </c>
      <c r="C89" s="63">
        <v>12</v>
      </c>
      <c r="D89" s="84">
        <v>4895147733524</v>
      </c>
      <c r="E89" s="85" t="s">
        <v>243</v>
      </c>
      <c r="F89" s="86" t="s">
        <v>615</v>
      </c>
      <c r="G89" s="87">
        <v>12600</v>
      </c>
      <c r="H89" s="88" t="s">
        <v>624</v>
      </c>
      <c r="I89" s="89" t="s">
        <v>586</v>
      </c>
      <c r="J89" s="140" t="s">
        <v>590</v>
      </c>
      <c r="K89" s="288"/>
    </row>
    <row r="90" spans="1:11" s="65" customFormat="1" ht="17.25" thickBot="1">
      <c r="A90" s="289" t="s">
        <v>360</v>
      </c>
      <c r="B90" s="207" t="s">
        <v>588</v>
      </c>
      <c r="C90" s="207">
        <v>12</v>
      </c>
      <c r="D90" s="208">
        <v>4895147733531</v>
      </c>
      <c r="E90" s="176" t="s">
        <v>243</v>
      </c>
      <c r="F90" s="209" t="s">
        <v>616</v>
      </c>
      <c r="G90" s="177">
        <v>12600</v>
      </c>
      <c r="H90" s="178" t="s">
        <v>624</v>
      </c>
      <c r="I90" s="210" t="s">
        <v>587</v>
      </c>
      <c r="J90" s="211" t="s">
        <v>590</v>
      </c>
      <c r="K90" s="290"/>
    </row>
    <row r="91" spans="1:11" s="65" customFormat="1" ht="17.25" thickTop="1">
      <c r="A91" s="291" t="s">
        <v>78</v>
      </c>
      <c r="B91" s="204" t="s">
        <v>588</v>
      </c>
      <c r="C91" s="204">
        <v>14</v>
      </c>
      <c r="D91" s="205">
        <v>4895147703794</v>
      </c>
      <c r="E91" s="141" t="s">
        <v>59</v>
      </c>
      <c r="F91" s="142" t="s">
        <v>99</v>
      </c>
      <c r="G91" s="143">
        <v>5400</v>
      </c>
      <c r="H91" s="144" t="s">
        <v>597</v>
      </c>
      <c r="I91" s="145" t="s">
        <v>14</v>
      </c>
      <c r="J91" s="145" t="s">
        <v>601</v>
      </c>
      <c r="K91" s="292"/>
    </row>
    <row r="92" spans="1:11" s="65" customFormat="1" ht="16.5">
      <c r="A92" s="287" t="s">
        <v>78</v>
      </c>
      <c r="B92" s="63" t="s">
        <v>588</v>
      </c>
      <c r="C92" s="63">
        <v>14</v>
      </c>
      <c r="D92" s="84">
        <v>4895147703800</v>
      </c>
      <c r="E92" s="85" t="s">
        <v>59</v>
      </c>
      <c r="F92" s="86" t="s">
        <v>103</v>
      </c>
      <c r="G92" s="87">
        <v>5400</v>
      </c>
      <c r="H92" s="88" t="s">
        <v>597</v>
      </c>
      <c r="I92" s="89" t="s">
        <v>15</v>
      </c>
      <c r="J92" s="89" t="s">
        <v>601</v>
      </c>
      <c r="K92" s="288"/>
    </row>
    <row r="93" spans="1:11" s="65" customFormat="1" ht="16.5">
      <c r="A93" s="287" t="s">
        <v>78</v>
      </c>
      <c r="B93" s="63" t="s">
        <v>588</v>
      </c>
      <c r="C93" s="63">
        <v>14</v>
      </c>
      <c r="D93" s="84">
        <v>4895147703817</v>
      </c>
      <c r="E93" s="85" t="s">
        <v>59</v>
      </c>
      <c r="F93" s="86" t="s">
        <v>100</v>
      </c>
      <c r="G93" s="87">
        <v>5400</v>
      </c>
      <c r="H93" s="88" t="s">
        <v>597</v>
      </c>
      <c r="I93" s="89" t="s">
        <v>16</v>
      </c>
      <c r="J93" s="89" t="s">
        <v>601</v>
      </c>
      <c r="K93" s="288"/>
    </row>
    <row r="94" spans="1:11" s="65" customFormat="1" ht="16.5">
      <c r="A94" s="287" t="s">
        <v>78</v>
      </c>
      <c r="B94" s="63" t="s">
        <v>588</v>
      </c>
      <c r="C94" s="63">
        <v>14</v>
      </c>
      <c r="D94" s="84">
        <v>4895147731704</v>
      </c>
      <c r="E94" s="85" t="s">
        <v>59</v>
      </c>
      <c r="F94" s="86" t="s">
        <v>607</v>
      </c>
      <c r="G94" s="87">
        <v>5400</v>
      </c>
      <c r="H94" s="88" t="s">
        <v>590</v>
      </c>
      <c r="I94" s="89" t="s">
        <v>656</v>
      </c>
      <c r="J94" s="89" t="s">
        <v>590</v>
      </c>
      <c r="K94" s="288"/>
    </row>
    <row r="95" spans="1:11" s="65" customFormat="1" ht="16.5">
      <c r="A95" s="287" t="s">
        <v>78</v>
      </c>
      <c r="B95" s="63" t="s">
        <v>588</v>
      </c>
      <c r="C95" s="63">
        <v>14</v>
      </c>
      <c r="D95" s="84">
        <v>4895147731728</v>
      </c>
      <c r="E95" s="85" t="s">
        <v>59</v>
      </c>
      <c r="F95" s="86" t="s">
        <v>621</v>
      </c>
      <c r="G95" s="87">
        <v>5400</v>
      </c>
      <c r="H95" s="88" t="s">
        <v>590</v>
      </c>
      <c r="I95" s="89" t="s">
        <v>657</v>
      </c>
      <c r="J95" s="89" t="s">
        <v>590</v>
      </c>
      <c r="K95" s="288"/>
    </row>
    <row r="96" spans="1:11" s="65" customFormat="1" ht="16.5">
      <c r="A96" s="287" t="s">
        <v>78</v>
      </c>
      <c r="B96" s="63" t="s">
        <v>588</v>
      </c>
      <c r="C96" s="63">
        <v>14</v>
      </c>
      <c r="D96" s="84">
        <v>4895147703848</v>
      </c>
      <c r="E96" s="85" t="s">
        <v>59</v>
      </c>
      <c r="F96" s="86" t="s">
        <v>611</v>
      </c>
      <c r="G96" s="87">
        <v>5400</v>
      </c>
      <c r="H96" s="88" t="s">
        <v>590</v>
      </c>
      <c r="I96" s="89" t="s">
        <v>658</v>
      </c>
      <c r="J96" s="89" t="s">
        <v>590</v>
      </c>
      <c r="K96" s="288"/>
    </row>
    <row r="97" spans="1:11" s="65" customFormat="1" ht="16.5">
      <c r="A97" s="287" t="s">
        <v>78</v>
      </c>
      <c r="B97" s="63" t="s">
        <v>588</v>
      </c>
      <c r="C97" s="63">
        <v>14</v>
      </c>
      <c r="D97" s="84">
        <v>4895147703855</v>
      </c>
      <c r="E97" s="85" t="s">
        <v>59</v>
      </c>
      <c r="F97" s="86" t="s">
        <v>411</v>
      </c>
      <c r="G97" s="87">
        <v>5400</v>
      </c>
      <c r="H97" s="88" t="s">
        <v>590</v>
      </c>
      <c r="I97" s="89" t="s">
        <v>659</v>
      </c>
      <c r="J97" s="89" t="s">
        <v>590</v>
      </c>
      <c r="K97" s="288"/>
    </row>
    <row r="98" spans="1:11" s="65" customFormat="1" ht="16.5">
      <c r="A98" s="287" t="s">
        <v>78</v>
      </c>
      <c r="B98" s="63" t="s">
        <v>588</v>
      </c>
      <c r="C98" s="63">
        <v>14</v>
      </c>
      <c r="D98" s="84">
        <v>4895147703862</v>
      </c>
      <c r="E98" s="85" t="s">
        <v>59</v>
      </c>
      <c r="F98" s="86" t="s">
        <v>653</v>
      </c>
      <c r="G98" s="87">
        <v>5400</v>
      </c>
      <c r="H98" s="88" t="s">
        <v>590</v>
      </c>
      <c r="I98" s="89" t="s">
        <v>660</v>
      </c>
      <c r="J98" s="89" t="s">
        <v>590</v>
      </c>
      <c r="K98" s="288"/>
    </row>
    <row r="99" spans="1:11" s="65" customFormat="1" ht="16.5">
      <c r="A99" s="287" t="s">
        <v>78</v>
      </c>
      <c r="B99" s="63" t="s">
        <v>588</v>
      </c>
      <c r="C99" s="63">
        <v>14</v>
      </c>
      <c r="D99" s="84">
        <v>4895147703879</v>
      </c>
      <c r="E99" s="85" t="s">
        <v>59</v>
      </c>
      <c r="F99" s="86" t="s">
        <v>655</v>
      </c>
      <c r="G99" s="87">
        <v>5400</v>
      </c>
      <c r="H99" s="88" t="s">
        <v>590</v>
      </c>
      <c r="I99" s="89" t="s">
        <v>661</v>
      </c>
      <c r="J99" s="89" t="s">
        <v>590</v>
      </c>
      <c r="K99" s="288"/>
    </row>
    <row r="100" spans="1:11" s="65" customFormat="1" ht="16.5">
      <c r="A100" s="287" t="s">
        <v>78</v>
      </c>
      <c r="B100" s="63" t="s">
        <v>588</v>
      </c>
      <c r="C100" s="63">
        <v>14</v>
      </c>
      <c r="D100" s="84">
        <v>4895147703886</v>
      </c>
      <c r="E100" s="85" t="s">
        <v>59</v>
      </c>
      <c r="F100" s="86" t="s">
        <v>609</v>
      </c>
      <c r="G100" s="87">
        <v>5400</v>
      </c>
      <c r="H100" s="88" t="s">
        <v>590</v>
      </c>
      <c r="I100" s="89" t="s">
        <v>662</v>
      </c>
      <c r="J100" s="89" t="s">
        <v>590</v>
      </c>
      <c r="K100" s="288"/>
    </row>
    <row r="101" spans="1:11" s="65" customFormat="1" ht="16.5">
      <c r="A101" s="287" t="s">
        <v>78</v>
      </c>
      <c r="B101" s="63" t="s">
        <v>588</v>
      </c>
      <c r="C101" s="63">
        <v>14</v>
      </c>
      <c r="D101" s="84">
        <v>4895147703824</v>
      </c>
      <c r="E101" s="85" t="s">
        <v>59</v>
      </c>
      <c r="F101" s="86" t="s">
        <v>101</v>
      </c>
      <c r="G101" s="87">
        <v>5400</v>
      </c>
      <c r="H101" s="88" t="s">
        <v>599</v>
      </c>
      <c r="I101" s="89" t="s">
        <v>17</v>
      </c>
      <c r="J101" s="146">
        <v>20</v>
      </c>
      <c r="K101" s="288"/>
    </row>
    <row r="102" spans="1:11" s="65" customFormat="1" ht="16.5">
      <c r="A102" s="287" t="s">
        <v>78</v>
      </c>
      <c r="B102" s="63" t="s">
        <v>588</v>
      </c>
      <c r="C102" s="63">
        <v>14</v>
      </c>
      <c r="D102" s="84">
        <v>4895147703831</v>
      </c>
      <c r="E102" s="85" t="s">
        <v>59</v>
      </c>
      <c r="F102" s="86" t="s">
        <v>104</v>
      </c>
      <c r="G102" s="87">
        <v>5400</v>
      </c>
      <c r="H102" s="88" t="s">
        <v>599</v>
      </c>
      <c r="I102" s="89" t="s">
        <v>18</v>
      </c>
      <c r="J102" s="146">
        <v>20</v>
      </c>
      <c r="K102" s="288"/>
    </row>
    <row r="103" spans="1:11" s="65" customFormat="1" ht="16.5">
      <c r="A103" s="287" t="s">
        <v>78</v>
      </c>
      <c r="B103" s="63" t="s">
        <v>588</v>
      </c>
      <c r="C103" s="63">
        <v>14</v>
      </c>
      <c r="D103" s="84">
        <v>4895147732602</v>
      </c>
      <c r="E103" s="85" t="s">
        <v>59</v>
      </c>
      <c r="F103" s="86" t="s">
        <v>169</v>
      </c>
      <c r="G103" s="87">
        <v>5400</v>
      </c>
      <c r="H103" s="88" t="s">
        <v>599</v>
      </c>
      <c r="I103" s="89" t="s">
        <v>165</v>
      </c>
      <c r="J103" s="146">
        <v>20</v>
      </c>
      <c r="K103" s="288"/>
    </row>
    <row r="104" spans="1:11" s="65" customFormat="1" ht="16.5">
      <c r="A104" s="287" t="s">
        <v>78</v>
      </c>
      <c r="B104" s="63" t="s">
        <v>588</v>
      </c>
      <c r="C104" s="63">
        <v>14</v>
      </c>
      <c r="D104" s="84">
        <v>4895147732619</v>
      </c>
      <c r="E104" s="85" t="s">
        <v>59</v>
      </c>
      <c r="F104" s="86" t="s">
        <v>170</v>
      </c>
      <c r="G104" s="87">
        <v>5400</v>
      </c>
      <c r="H104" s="88" t="s">
        <v>599</v>
      </c>
      <c r="I104" s="89" t="s">
        <v>166</v>
      </c>
      <c r="J104" s="146">
        <v>20</v>
      </c>
      <c r="K104" s="288"/>
    </row>
    <row r="105" spans="1:11" s="65" customFormat="1" ht="16.5">
      <c r="A105" s="287" t="s">
        <v>78</v>
      </c>
      <c r="B105" s="63" t="s">
        <v>588</v>
      </c>
      <c r="C105" s="63">
        <v>14</v>
      </c>
      <c r="D105" s="84">
        <v>4895147732626</v>
      </c>
      <c r="E105" s="85" t="s">
        <v>59</v>
      </c>
      <c r="F105" s="86" t="s">
        <v>171</v>
      </c>
      <c r="G105" s="87">
        <v>5400</v>
      </c>
      <c r="H105" s="88" t="s">
        <v>599</v>
      </c>
      <c r="I105" s="89" t="s">
        <v>167</v>
      </c>
      <c r="J105" s="146">
        <v>20</v>
      </c>
      <c r="K105" s="288"/>
    </row>
    <row r="106" spans="1:11" s="65" customFormat="1" ht="16.5">
      <c r="A106" s="287" t="s">
        <v>78</v>
      </c>
      <c r="B106" s="63" t="s">
        <v>588</v>
      </c>
      <c r="C106" s="63">
        <v>14</v>
      </c>
      <c r="D106" s="84">
        <v>4895147732633</v>
      </c>
      <c r="E106" s="85" t="s">
        <v>59</v>
      </c>
      <c r="F106" s="86" t="s">
        <v>178</v>
      </c>
      <c r="G106" s="87">
        <v>5400</v>
      </c>
      <c r="H106" s="88" t="s">
        <v>599</v>
      </c>
      <c r="I106" s="89" t="s">
        <v>224</v>
      </c>
      <c r="J106" s="146">
        <v>20</v>
      </c>
      <c r="K106" s="288"/>
    </row>
    <row r="107" spans="1:11" s="65" customFormat="1" ht="16.5">
      <c r="A107" s="287" t="s">
        <v>78</v>
      </c>
      <c r="B107" s="63" t="s">
        <v>588</v>
      </c>
      <c r="C107" s="63">
        <v>14</v>
      </c>
      <c r="D107" s="84">
        <v>4895147732640</v>
      </c>
      <c r="E107" s="85" t="s">
        <v>59</v>
      </c>
      <c r="F107" s="86" t="s">
        <v>172</v>
      </c>
      <c r="G107" s="87">
        <v>5400</v>
      </c>
      <c r="H107" s="88" t="s">
        <v>599</v>
      </c>
      <c r="I107" s="89" t="s">
        <v>168</v>
      </c>
      <c r="J107" s="146">
        <v>20</v>
      </c>
      <c r="K107" s="288"/>
    </row>
    <row r="108" spans="1:11" s="65" customFormat="1" ht="16.5">
      <c r="A108" s="287" t="s">
        <v>78</v>
      </c>
      <c r="B108" s="63" t="s">
        <v>588</v>
      </c>
      <c r="C108" s="63">
        <v>14</v>
      </c>
      <c r="D108" s="84">
        <v>4895147733203</v>
      </c>
      <c r="E108" s="85" t="s">
        <v>59</v>
      </c>
      <c r="F108" s="86" t="s">
        <v>225</v>
      </c>
      <c r="G108" s="87">
        <v>5400</v>
      </c>
      <c r="H108" s="88" t="s">
        <v>599</v>
      </c>
      <c r="I108" s="89" t="s">
        <v>228</v>
      </c>
      <c r="J108" s="146">
        <v>20</v>
      </c>
      <c r="K108" s="288"/>
    </row>
    <row r="109" spans="1:11" s="65" customFormat="1" ht="16.5">
      <c r="A109" s="287" t="s">
        <v>78</v>
      </c>
      <c r="B109" s="63" t="s">
        <v>588</v>
      </c>
      <c r="C109" s="63">
        <v>14</v>
      </c>
      <c r="D109" s="84">
        <v>4895147733210</v>
      </c>
      <c r="E109" s="85" t="s">
        <v>59</v>
      </c>
      <c r="F109" s="86" t="s">
        <v>226</v>
      </c>
      <c r="G109" s="87">
        <v>5400</v>
      </c>
      <c r="H109" s="88" t="s">
        <v>599</v>
      </c>
      <c r="I109" s="89" t="s">
        <v>229</v>
      </c>
      <c r="J109" s="146">
        <v>20</v>
      </c>
      <c r="K109" s="288"/>
    </row>
    <row r="110" spans="1:11" s="65" customFormat="1" ht="17.25" thickBot="1">
      <c r="A110" s="289" t="s">
        <v>78</v>
      </c>
      <c r="B110" s="207" t="s">
        <v>588</v>
      </c>
      <c r="C110" s="207">
        <v>14</v>
      </c>
      <c r="D110" s="208">
        <v>4895147733227</v>
      </c>
      <c r="E110" s="176" t="s">
        <v>59</v>
      </c>
      <c r="F110" s="209" t="s">
        <v>227</v>
      </c>
      <c r="G110" s="177">
        <v>5400</v>
      </c>
      <c r="H110" s="178" t="s">
        <v>599</v>
      </c>
      <c r="I110" s="210" t="s">
        <v>230</v>
      </c>
      <c r="J110" s="248">
        <v>20</v>
      </c>
      <c r="K110" s="290"/>
    </row>
    <row r="111" spans="1:11" s="65" customFormat="1" ht="17.25" thickTop="1">
      <c r="A111" s="291" t="s">
        <v>79</v>
      </c>
      <c r="B111" s="204" t="s">
        <v>588</v>
      </c>
      <c r="C111" s="204">
        <v>16</v>
      </c>
      <c r="D111" s="205">
        <v>4895147703893</v>
      </c>
      <c r="E111" s="141" t="s">
        <v>56</v>
      </c>
      <c r="F111" s="142" t="s">
        <v>99</v>
      </c>
      <c r="G111" s="143">
        <v>7000</v>
      </c>
      <c r="H111" s="144" t="s">
        <v>597</v>
      </c>
      <c r="I111" s="145" t="s">
        <v>19</v>
      </c>
      <c r="J111" s="145" t="s">
        <v>600</v>
      </c>
      <c r="K111" s="292"/>
    </row>
    <row r="112" spans="1:11" s="65" customFormat="1" ht="16.5">
      <c r="A112" s="287" t="s">
        <v>79</v>
      </c>
      <c r="B112" s="63" t="s">
        <v>588</v>
      </c>
      <c r="C112" s="63">
        <v>16</v>
      </c>
      <c r="D112" s="84">
        <v>4895147703909</v>
      </c>
      <c r="E112" s="85" t="s">
        <v>56</v>
      </c>
      <c r="F112" s="86" t="s">
        <v>103</v>
      </c>
      <c r="G112" s="87">
        <v>7000</v>
      </c>
      <c r="H112" s="88" t="s">
        <v>597</v>
      </c>
      <c r="I112" s="89" t="s">
        <v>20</v>
      </c>
      <c r="J112" s="89" t="s">
        <v>600</v>
      </c>
      <c r="K112" s="288"/>
    </row>
    <row r="113" spans="1:11" s="65" customFormat="1" ht="16.5">
      <c r="A113" s="287" t="s">
        <v>79</v>
      </c>
      <c r="B113" s="63" t="s">
        <v>588</v>
      </c>
      <c r="C113" s="63">
        <v>16</v>
      </c>
      <c r="D113" s="84">
        <v>4895147703916</v>
      </c>
      <c r="E113" s="85" t="s">
        <v>56</v>
      </c>
      <c r="F113" s="86" t="s">
        <v>100</v>
      </c>
      <c r="G113" s="87">
        <v>7000</v>
      </c>
      <c r="H113" s="88" t="s">
        <v>597</v>
      </c>
      <c r="I113" s="89" t="s">
        <v>21</v>
      </c>
      <c r="J113" s="89" t="s">
        <v>600</v>
      </c>
      <c r="K113" s="288"/>
    </row>
    <row r="114" spans="1:11" s="65" customFormat="1" ht="16.5">
      <c r="A114" s="287" t="s">
        <v>79</v>
      </c>
      <c r="B114" s="63" t="s">
        <v>588</v>
      </c>
      <c r="C114" s="63">
        <v>16</v>
      </c>
      <c r="D114" s="84">
        <v>4895147703947</v>
      </c>
      <c r="E114" s="85" t="s">
        <v>56</v>
      </c>
      <c r="F114" s="86" t="s">
        <v>610</v>
      </c>
      <c r="G114" s="87">
        <v>7000</v>
      </c>
      <c r="H114" s="88" t="s">
        <v>590</v>
      </c>
      <c r="I114" s="89" t="s">
        <v>663</v>
      </c>
      <c r="J114" s="89" t="s">
        <v>590</v>
      </c>
      <c r="K114" s="288"/>
    </row>
    <row r="115" spans="1:11" s="65" customFormat="1" ht="16.5">
      <c r="A115" s="287" t="s">
        <v>79</v>
      </c>
      <c r="B115" s="63" t="s">
        <v>588</v>
      </c>
      <c r="C115" s="63">
        <v>16</v>
      </c>
      <c r="D115" s="84">
        <v>4895147703961</v>
      </c>
      <c r="E115" s="85" t="s">
        <v>56</v>
      </c>
      <c r="F115" s="86" t="s">
        <v>652</v>
      </c>
      <c r="G115" s="87">
        <v>7000</v>
      </c>
      <c r="H115" s="88" t="s">
        <v>590</v>
      </c>
      <c r="I115" s="89" t="s">
        <v>664</v>
      </c>
      <c r="J115" s="89" t="s">
        <v>590</v>
      </c>
      <c r="K115" s="288"/>
    </row>
    <row r="116" spans="1:11" s="65" customFormat="1" ht="16.5">
      <c r="A116" s="287" t="s">
        <v>79</v>
      </c>
      <c r="B116" s="63" t="s">
        <v>588</v>
      </c>
      <c r="C116" s="63">
        <v>16</v>
      </c>
      <c r="D116" s="84">
        <v>4895147703978</v>
      </c>
      <c r="E116" s="85" t="s">
        <v>56</v>
      </c>
      <c r="F116" s="86" t="s">
        <v>654</v>
      </c>
      <c r="G116" s="87">
        <v>7000</v>
      </c>
      <c r="H116" s="88" t="s">
        <v>590</v>
      </c>
      <c r="I116" s="89" t="s">
        <v>665</v>
      </c>
      <c r="J116" s="89" t="s">
        <v>590</v>
      </c>
      <c r="K116" s="288"/>
    </row>
    <row r="117" spans="1:11" s="65" customFormat="1" ht="16.5">
      <c r="A117" s="287" t="s">
        <v>79</v>
      </c>
      <c r="B117" s="63" t="s">
        <v>588</v>
      </c>
      <c r="C117" s="63">
        <v>16</v>
      </c>
      <c r="D117" s="84">
        <v>4895147703985</v>
      </c>
      <c r="E117" s="85" t="s">
        <v>56</v>
      </c>
      <c r="F117" s="86" t="s">
        <v>608</v>
      </c>
      <c r="G117" s="87">
        <v>7000</v>
      </c>
      <c r="H117" s="88" t="s">
        <v>590</v>
      </c>
      <c r="I117" s="89" t="s">
        <v>666</v>
      </c>
      <c r="J117" s="89" t="s">
        <v>590</v>
      </c>
      <c r="K117" s="288"/>
    </row>
    <row r="118" spans="1:11" s="65" customFormat="1" ht="16.5">
      <c r="A118" s="287" t="s">
        <v>79</v>
      </c>
      <c r="B118" s="63" t="s">
        <v>588</v>
      </c>
      <c r="C118" s="63">
        <v>16</v>
      </c>
      <c r="D118" s="84">
        <v>4895147703923</v>
      </c>
      <c r="E118" s="85" t="s">
        <v>56</v>
      </c>
      <c r="F118" s="86" t="s">
        <v>101</v>
      </c>
      <c r="G118" s="87">
        <v>7000</v>
      </c>
      <c r="H118" s="88" t="s">
        <v>598</v>
      </c>
      <c r="I118" s="89" t="s">
        <v>22</v>
      </c>
      <c r="J118" s="146">
        <v>20</v>
      </c>
      <c r="K118" s="288"/>
    </row>
    <row r="119" spans="1:11" s="65" customFormat="1" ht="16.5">
      <c r="A119" s="287" t="s">
        <v>79</v>
      </c>
      <c r="B119" s="63" t="s">
        <v>588</v>
      </c>
      <c r="C119" s="63">
        <v>16</v>
      </c>
      <c r="D119" s="84">
        <v>4895147703930</v>
      </c>
      <c r="E119" s="85" t="s">
        <v>56</v>
      </c>
      <c r="F119" s="86" t="s">
        <v>104</v>
      </c>
      <c r="G119" s="87">
        <v>7000</v>
      </c>
      <c r="H119" s="88" t="s">
        <v>598</v>
      </c>
      <c r="I119" s="89" t="s">
        <v>55</v>
      </c>
      <c r="J119" s="146">
        <v>20</v>
      </c>
      <c r="K119" s="288"/>
    </row>
    <row r="120" spans="1:11" s="65" customFormat="1" ht="16.5">
      <c r="A120" s="287" t="s">
        <v>79</v>
      </c>
      <c r="B120" s="63" t="s">
        <v>588</v>
      </c>
      <c r="C120" s="63">
        <v>16</v>
      </c>
      <c r="D120" s="84">
        <v>4895147732558</v>
      </c>
      <c r="E120" s="85" t="s">
        <v>56</v>
      </c>
      <c r="F120" s="86" t="s">
        <v>169</v>
      </c>
      <c r="G120" s="87">
        <v>7000</v>
      </c>
      <c r="H120" s="88" t="s">
        <v>598</v>
      </c>
      <c r="I120" s="89" t="s">
        <v>173</v>
      </c>
      <c r="J120" s="146">
        <v>20</v>
      </c>
      <c r="K120" s="288"/>
    </row>
    <row r="121" spans="1:11" s="65" customFormat="1" ht="16.5">
      <c r="A121" s="287" t="s">
        <v>79</v>
      </c>
      <c r="B121" s="63" t="s">
        <v>588</v>
      </c>
      <c r="C121" s="63">
        <v>16</v>
      </c>
      <c r="D121" s="84">
        <v>4895147732565</v>
      </c>
      <c r="E121" s="85" t="s">
        <v>56</v>
      </c>
      <c r="F121" s="86" t="s">
        <v>170</v>
      </c>
      <c r="G121" s="87">
        <v>7000</v>
      </c>
      <c r="H121" s="88" t="s">
        <v>598</v>
      </c>
      <c r="I121" s="89" t="s">
        <v>174</v>
      </c>
      <c r="J121" s="146">
        <v>20</v>
      </c>
      <c r="K121" s="288"/>
    </row>
    <row r="122" spans="1:11" s="65" customFormat="1" ht="16.5">
      <c r="A122" s="287" t="s">
        <v>79</v>
      </c>
      <c r="B122" s="63" t="s">
        <v>588</v>
      </c>
      <c r="C122" s="63">
        <v>16</v>
      </c>
      <c r="D122" s="84">
        <v>4895147732572</v>
      </c>
      <c r="E122" s="85" t="s">
        <v>56</v>
      </c>
      <c r="F122" s="86" t="s">
        <v>171</v>
      </c>
      <c r="G122" s="87">
        <v>7000</v>
      </c>
      <c r="H122" s="88" t="s">
        <v>598</v>
      </c>
      <c r="I122" s="89" t="s">
        <v>175</v>
      </c>
      <c r="J122" s="146">
        <v>20</v>
      </c>
      <c r="K122" s="288"/>
    </row>
    <row r="123" spans="1:11" s="65" customFormat="1" ht="16.5">
      <c r="A123" s="287" t="s">
        <v>79</v>
      </c>
      <c r="B123" s="63" t="s">
        <v>588</v>
      </c>
      <c r="C123" s="63">
        <v>16</v>
      </c>
      <c r="D123" s="84">
        <v>4895147732589</v>
      </c>
      <c r="E123" s="85" t="s">
        <v>56</v>
      </c>
      <c r="F123" s="86" t="s">
        <v>178</v>
      </c>
      <c r="G123" s="87">
        <v>7000</v>
      </c>
      <c r="H123" s="88" t="s">
        <v>598</v>
      </c>
      <c r="I123" s="89" t="s">
        <v>176</v>
      </c>
      <c r="J123" s="146">
        <v>20</v>
      </c>
      <c r="K123" s="288"/>
    </row>
    <row r="124" spans="1:11" s="65" customFormat="1" ht="16.5">
      <c r="A124" s="287" t="s">
        <v>79</v>
      </c>
      <c r="B124" s="63" t="s">
        <v>588</v>
      </c>
      <c r="C124" s="63">
        <v>16</v>
      </c>
      <c r="D124" s="84">
        <v>4895147732596</v>
      </c>
      <c r="E124" s="85" t="s">
        <v>56</v>
      </c>
      <c r="F124" s="86" t="s">
        <v>172</v>
      </c>
      <c r="G124" s="87">
        <v>7000</v>
      </c>
      <c r="H124" s="88" t="s">
        <v>598</v>
      </c>
      <c r="I124" s="89" t="s">
        <v>177</v>
      </c>
      <c r="J124" s="146">
        <v>20</v>
      </c>
      <c r="K124" s="288"/>
    </row>
    <row r="125" spans="1:11" s="65" customFormat="1" ht="16.5">
      <c r="A125" s="287" t="s">
        <v>79</v>
      </c>
      <c r="B125" s="63" t="s">
        <v>588</v>
      </c>
      <c r="C125" s="63">
        <v>16</v>
      </c>
      <c r="D125" s="84">
        <v>4895147733234</v>
      </c>
      <c r="E125" s="85" t="s">
        <v>56</v>
      </c>
      <c r="F125" s="86" t="s">
        <v>225</v>
      </c>
      <c r="G125" s="87">
        <v>7000</v>
      </c>
      <c r="H125" s="88" t="s">
        <v>598</v>
      </c>
      <c r="I125" s="89" t="s">
        <v>231</v>
      </c>
      <c r="J125" s="146">
        <v>20</v>
      </c>
      <c r="K125" s="288"/>
    </row>
    <row r="126" spans="1:11" s="65" customFormat="1" ht="16.5">
      <c r="A126" s="287" t="s">
        <v>79</v>
      </c>
      <c r="B126" s="63" t="s">
        <v>588</v>
      </c>
      <c r="C126" s="63">
        <v>16</v>
      </c>
      <c r="D126" s="84">
        <v>4895147733241</v>
      </c>
      <c r="E126" s="85" t="s">
        <v>56</v>
      </c>
      <c r="F126" s="86" t="s">
        <v>226</v>
      </c>
      <c r="G126" s="87">
        <v>7000</v>
      </c>
      <c r="H126" s="88" t="s">
        <v>598</v>
      </c>
      <c r="I126" s="89" t="s">
        <v>232</v>
      </c>
      <c r="J126" s="146">
        <v>20</v>
      </c>
      <c r="K126" s="288"/>
    </row>
    <row r="127" spans="1:11" s="65" customFormat="1" ht="17.25" thickBot="1">
      <c r="A127" s="289" t="s">
        <v>79</v>
      </c>
      <c r="B127" s="207" t="s">
        <v>588</v>
      </c>
      <c r="C127" s="207">
        <v>16</v>
      </c>
      <c r="D127" s="208">
        <v>4895147733258</v>
      </c>
      <c r="E127" s="176" t="s">
        <v>56</v>
      </c>
      <c r="F127" s="209" t="s">
        <v>227</v>
      </c>
      <c r="G127" s="177">
        <v>7000</v>
      </c>
      <c r="H127" s="178" t="s">
        <v>598</v>
      </c>
      <c r="I127" s="210" t="s">
        <v>233</v>
      </c>
      <c r="J127" s="248">
        <v>20</v>
      </c>
      <c r="K127" s="290"/>
    </row>
    <row r="128" spans="1:11" s="65" customFormat="1" ht="17.25" thickTop="1">
      <c r="A128" s="291" t="s">
        <v>81</v>
      </c>
      <c r="B128" s="204" t="s">
        <v>588</v>
      </c>
      <c r="C128" s="204">
        <v>18</v>
      </c>
      <c r="D128" s="205">
        <v>4895147704098</v>
      </c>
      <c r="E128" s="141" t="s">
        <v>76</v>
      </c>
      <c r="F128" s="142" t="s">
        <v>99</v>
      </c>
      <c r="G128" s="143">
        <v>9000</v>
      </c>
      <c r="H128" s="144" t="s">
        <v>597</v>
      </c>
      <c r="I128" s="145" t="s">
        <v>23</v>
      </c>
      <c r="J128" s="145" t="s">
        <v>600</v>
      </c>
      <c r="K128" s="292"/>
    </row>
    <row r="129" spans="1:11" s="65" customFormat="1" ht="17.25" customHeight="1">
      <c r="A129" s="287" t="s">
        <v>81</v>
      </c>
      <c r="B129" s="63" t="s">
        <v>588</v>
      </c>
      <c r="C129" s="63">
        <v>18</v>
      </c>
      <c r="D129" s="84">
        <v>4895147704104</v>
      </c>
      <c r="E129" s="85" t="s">
        <v>76</v>
      </c>
      <c r="F129" s="86" t="s">
        <v>103</v>
      </c>
      <c r="G129" s="87">
        <v>9000</v>
      </c>
      <c r="H129" s="88" t="s">
        <v>597</v>
      </c>
      <c r="I129" s="89" t="s">
        <v>24</v>
      </c>
      <c r="J129" s="89" t="s">
        <v>600</v>
      </c>
      <c r="K129" s="288"/>
    </row>
    <row r="130" spans="1:11" s="65" customFormat="1" ht="17.25" customHeight="1">
      <c r="A130" s="287" t="s">
        <v>81</v>
      </c>
      <c r="B130" s="63" t="s">
        <v>588</v>
      </c>
      <c r="C130" s="63">
        <v>18</v>
      </c>
      <c r="D130" s="84">
        <v>4895147704111</v>
      </c>
      <c r="E130" s="85" t="s">
        <v>76</v>
      </c>
      <c r="F130" s="86" t="s">
        <v>100</v>
      </c>
      <c r="G130" s="87">
        <v>9000</v>
      </c>
      <c r="H130" s="88" t="s">
        <v>597</v>
      </c>
      <c r="I130" s="89" t="s">
        <v>25</v>
      </c>
      <c r="J130" s="89" t="s">
        <v>600</v>
      </c>
      <c r="K130" s="288"/>
    </row>
    <row r="131" spans="1:11" s="65" customFormat="1" ht="17.25" customHeight="1">
      <c r="A131" s="287" t="s">
        <v>81</v>
      </c>
      <c r="B131" s="63" t="s">
        <v>588</v>
      </c>
      <c r="C131" s="63">
        <v>18</v>
      </c>
      <c r="D131" s="84">
        <v>4895147731797</v>
      </c>
      <c r="E131" s="85" t="s">
        <v>76</v>
      </c>
      <c r="F131" s="86" t="s">
        <v>607</v>
      </c>
      <c r="G131" s="87">
        <v>9000</v>
      </c>
      <c r="H131" s="88" t="s">
        <v>590</v>
      </c>
      <c r="I131" s="89" t="s">
        <v>667</v>
      </c>
      <c r="J131" s="89" t="s">
        <v>590</v>
      </c>
      <c r="K131" s="288"/>
    </row>
    <row r="132" spans="1:11" s="65" customFormat="1" ht="17.25" customHeight="1">
      <c r="A132" s="287" t="s">
        <v>81</v>
      </c>
      <c r="B132" s="63" t="s">
        <v>588</v>
      </c>
      <c r="C132" s="63">
        <v>18</v>
      </c>
      <c r="D132" s="84">
        <v>4895147704142</v>
      </c>
      <c r="E132" s="85" t="s">
        <v>76</v>
      </c>
      <c r="F132" s="86" t="s">
        <v>610</v>
      </c>
      <c r="G132" s="87">
        <v>9000</v>
      </c>
      <c r="H132" s="88" t="s">
        <v>590</v>
      </c>
      <c r="I132" s="89" t="s">
        <v>668</v>
      </c>
      <c r="J132" s="89" t="s">
        <v>590</v>
      </c>
      <c r="K132" s="288"/>
    </row>
    <row r="133" spans="1:11" s="65" customFormat="1" ht="17.25" customHeight="1">
      <c r="A133" s="287" t="s">
        <v>81</v>
      </c>
      <c r="B133" s="63" t="s">
        <v>588</v>
      </c>
      <c r="C133" s="63">
        <v>18</v>
      </c>
      <c r="D133" s="84">
        <v>4895147704159</v>
      </c>
      <c r="E133" s="85" t="s">
        <v>76</v>
      </c>
      <c r="F133" s="86" t="s">
        <v>651</v>
      </c>
      <c r="G133" s="87">
        <v>9000</v>
      </c>
      <c r="H133" s="88" t="s">
        <v>590</v>
      </c>
      <c r="I133" s="89" t="s">
        <v>669</v>
      </c>
      <c r="J133" s="89" t="s">
        <v>590</v>
      </c>
      <c r="K133" s="288"/>
    </row>
    <row r="134" spans="1:11" s="65" customFormat="1" ht="17.25" customHeight="1">
      <c r="A134" s="287" t="s">
        <v>81</v>
      </c>
      <c r="B134" s="63" t="s">
        <v>588</v>
      </c>
      <c r="C134" s="63">
        <v>18</v>
      </c>
      <c r="D134" s="84">
        <v>4895147704166</v>
      </c>
      <c r="E134" s="85" t="s">
        <v>76</v>
      </c>
      <c r="F134" s="86" t="s">
        <v>652</v>
      </c>
      <c r="G134" s="87">
        <v>9000</v>
      </c>
      <c r="H134" s="88" t="s">
        <v>590</v>
      </c>
      <c r="I134" s="89" t="s">
        <v>670</v>
      </c>
      <c r="J134" s="89" t="s">
        <v>590</v>
      </c>
      <c r="K134" s="288"/>
    </row>
    <row r="135" spans="1:11" s="65" customFormat="1" ht="17.25" customHeight="1">
      <c r="A135" s="287" t="s">
        <v>81</v>
      </c>
      <c r="B135" s="63" t="s">
        <v>588</v>
      </c>
      <c r="C135" s="63">
        <v>18</v>
      </c>
      <c r="D135" s="84">
        <v>4895147704173</v>
      </c>
      <c r="E135" s="85" t="s">
        <v>76</v>
      </c>
      <c r="F135" s="86" t="s">
        <v>654</v>
      </c>
      <c r="G135" s="87">
        <v>9000</v>
      </c>
      <c r="H135" s="88" t="s">
        <v>590</v>
      </c>
      <c r="I135" s="89" t="s">
        <v>671</v>
      </c>
      <c r="J135" s="89" t="s">
        <v>590</v>
      </c>
      <c r="K135" s="288"/>
    </row>
    <row r="136" spans="1:11" s="65" customFormat="1" ht="17.25" customHeight="1">
      <c r="A136" s="287" t="s">
        <v>81</v>
      </c>
      <c r="B136" s="63" t="s">
        <v>588</v>
      </c>
      <c r="C136" s="63">
        <v>18</v>
      </c>
      <c r="D136" s="84">
        <v>4895147704180</v>
      </c>
      <c r="E136" s="85" t="s">
        <v>76</v>
      </c>
      <c r="F136" s="86" t="s">
        <v>608</v>
      </c>
      <c r="G136" s="87">
        <v>9000</v>
      </c>
      <c r="H136" s="88" t="s">
        <v>590</v>
      </c>
      <c r="I136" s="89" t="s">
        <v>672</v>
      </c>
      <c r="J136" s="89" t="s">
        <v>590</v>
      </c>
      <c r="K136" s="288"/>
    </row>
    <row r="137" spans="1:11" s="65" customFormat="1" ht="17.25" customHeight="1">
      <c r="A137" s="287" t="s">
        <v>81</v>
      </c>
      <c r="B137" s="63" t="s">
        <v>588</v>
      </c>
      <c r="C137" s="63">
        <v>18</v>
      </c>
      <c r="D137" s="84">
        <v>4895147704128</v>
      </c>
      <c r="E137" s="85" t="s">
        <v>76</v>
      </c>
      <c r="F137" s="86" t="s">
        <v>101</v>
      </c>
      <c r="G137" s="87">
        <v>9000</v>
      </c>
      <c r="H137" s="88" t="s">
        <v>598</v>
      </c>
      <c r="I137" s="89" t="s">
        <v>26</v>
      </c>
      <c r="J137" s="146">
        <v>20</v>
      </c>
      <c r="K137" s="288"/>
    </row>
    <row r="138" spans="1:11" s="65" customFormat="1" ht="17.25" customHeight="1">
      <c r="A138" s="287" t="s">
        <v>81</v>
      </c>
      <c r="B138" s="63" t="s">
        <v>588</v>
      </c>
      <c r="C138" s="63">
        <v>18</v>
      </c>
      <c r="D138" s="84">
        <v>4895147704135</v>
      </c>
      <c r="E138" s="85" t="s">
        <v>76</v>
      </c>
      <c r="F138" s="86" t="s">
        <v>104</v>
      </c>
      <c r="G138" s="87">
        <v>9000</v>
      </c>
      <c r="H138" s="88" t="s">
        <v>598</v>
      </c>
      <c r="I138" s="89" t="s">
        <v>27</v>
      </c>
      <c r="J138" s="146">
        <v>20</v>
      </c>
      <c r="K138" s="288"/>
    </row>
    <row r="139" spans="1:11" s="65" customFormat="1" ht="17.25" customHeight="1">
      <c r="A139" s="287" t="s">
        <v>81</v>
      </c>
      <c r="B139" s="63" t="s">
        <v>588</v>
      </c>
      <c r="C139" s="63">
        <v>18</v>
      </c>
      <c r="D139" s="84">
        <v>4895147732701</v>
      </c>
      <c r="E139" s="85" t="s">
        <v>76</v>
      </c>
      <c r="F139" s="86" t="s">
        <v>169</v>
      </c>
      <c r="G139" s="87">
        <v>9000</v>
      </c>
      <c r="H139" s="88" t="s">
        <v>598</v>
      </c>
      <c r="I139" s="89" t="s">
        <v>179</v>
      </c>
      <c r="J139" s="146">
        <v>20</v>
      </c>
      <c r="K139" s="288"/>
    </row>
    <row r="140" spans="1:11" s="65" customFormat="1" ht="17.25" customHeight="1">
      <c r="A140" s="287" t="s">
        <v>81</v>
      </c>
      <c r="B140" s="63" t="s">
        <v>588</v>
      </c>
      <c r="C140" s="63">
        <v>18</v>
      </c>
      <c r="D140" s="84">
        <v>4895147732718</v>
      </c>
      <c r="E140" s="85" t="s">
        <v>76</v>
      </c>
      <c r="F140" s="86" t="s">
        <v>170</v>
      </c>
      <c r="G140" s="87">
        <v>9000</v>
      </c>
      <c r="H140" s="88" t="s">
        <v>598</v>
      </c>
      <c r="I140" s="89" t="s">
        <v>180</v>
      </c>
      <c r="J140" s="146">
        <v>20</v>
      </c>
      <c r="K140" s="288"/>
    </row>
    <row r="141" spans="1:11" s="65" customFormat="1" ht="17.25" customHeight="1">
      <c r="A141" s="287" t="s">
        <v>81</v>
      </c>
      <c r="B141" s="63" t="s">
        <v>588</v>
      </c>
      <c r="C141" s="63">
        <v>18</v>
      </c>
      <c r="D141" s="84">
        <v>4895147732725</v>
      </c>
      <c r="E141" s="85" t="s">
        <v>76</v>
      </c>
      <c r="F141" s="86" t="s">
        <v>171</v>
      </c>
      <c r="G141" s="87">
        <v>9000</v>
      </c>
      <c r="H141" s="88" t="s">
        <v>598</v>
      </c>
      <c r="I141" s="89" t="s">
        <v>181</v>
      </c>
      <c r="J141" s="146">
        <v>20</v>
      </c>
      <c r="K141" s="288"/>
    </row>
    <row r="142" spans="1:11" s="65" customFormat="1" ht="17.25" customHeight="1">
      <c r="A142" s="287" t="s">
        <v>81</v>
      </c>
      <c r="B142" s="63" t="s">
        <v>588</v>
      </c>
      <c r="C142" s="63">
        <v>18</v>
      </c>
      <c r="D142" s="84">
        <v>4895147732732</v>
      </c>
      <c r="E142" s="85" t="s">
        <v>76</v>
      </c>
      <c r="F142" s="86" t="s">
        <v>178</v>
      </c>
      <c r="G142" s="87">
        <v>9000</v>
      </c>
      <c r="H142" s="88" t="s">
        <v>598</v>
      </c>
      <c r="I142" s="89" t="s">
        <v>182</v>
      </c>
      <c r="J142" s="146">
        <v>20</v>
      </c>
      <c r="K142" s="288"/>
    </row>
    <row r="143" spans="1:11" s="65" customFormat="1" ht="17.25" customHeight="1">
      <c r="A143" s="287" t="s">
        <v>81</v>
      </c>
      <c r="B143" s="63" t="s">
        <v>588</v>
      </c>
      <c r="C143" s="63">
        <v>18</v>
      </c>
      <c r="D143" s="84">
        <v>4895147732749</v>
      </c>
      <c r="E143" s="85" t="s">
        <v>76</v>
      </c>
      <c r="F143" s="86" t="s">
        <v>172</v>
      </c>
      <c r="G143" s="87">
        <v>9000</v>
      </c>
      <c r="H143" s="88" t="s">
        <v>598</v>
      </c>
      <c r="I143" s="89" t="s">
        <v>183</v>
      </c>
      <c r="J143" s="146">
        <v>20</v>
      </c>
      <c r="K143" s="288"/>
    </row>
    <row r="144" spans="1:11" s="65" customFormat="1" ht="17.25" customHeight="1">
      <c r="A144" s="287" t="s">
        <v>81</v>
      </c>
      <c r="B144" s="63" t="s">
        <v>588</v>
      </c>
      <c r="C144" s="63">
        <v>18</v>
      </c>
      <c r="D144" s="84">
        <v>4895147733296</v>
      </c>
      <c r="E144" s="85" t="s">
        <v>76</v>
      </c>
      <c r="F144" s="86" t="s">
        <v>225</v>
      </c>
      <c r="G144" s="87">
        <v>9000</v>
      </c>
      <c r="H144" s="88" t="s">
        <v>598</v>
      </c>
      <c r="I144" s="89" t="s">
        <v>234</v>
      </c>
      <c r="J144" s="146">
        <v>20</v>
      </c>
      <c r="K144" s="288"/>
    </row>
    <row r="145" spans="1:11" s="65" customFormat="1" ht="17.25" customHeight="1">
      <c r="A145" s="287" t="s">
        <v>81</v>
      </c>
      <c r="B145" s="63" t="s">
        <v>588</v>
      </c>
      <c r="C145" s="63">
        <v>18</v>
      </c>
      <c r="D145" s="84">
        <v>4895147733302</v>
      </c>
      <c r="E145" s="85" t="s">
        <v>76</v>
      </c>
      <c r="F145" s="86" t="s">
        <v>226</v>
      </c>
      <c r="G145" s="87">
        <v>9000</v>
      </c>
      <c r="H145" s="88" t="s">
        <v>598</v>
      </c>
      <c r="I145" s="89" t="s">
        <v>235</v>
      </c>
      <c r="J145" s="146">
        <v>20</v>
      </c>
      <c r="K145" s="288"/>
    </row>
    <row r="146" spans="1:11" s="65" customFormat="1" ht="17.25" customHeight="1" thickBot="1">
      <c r="A146" s="289" t="s">
        <v>81</v>
      </c>
      <c r="B146" s="207" t="s">
        <v>588</v>
      </c>
      <c r="C146" s="207">
        <v>18</v>
      </c>
      <c r="D146" s="208">
        <v>4895147733319</v>
      </c>
      <c r="E146" s="176" t="s">
        <v>76</v>
      </c>
      <c r="F146" s="209" t="s">
        <v>227</v>
      </c>
      <c r="G146" s="177">
        <v>9000</v>
      </c>
      <c r="H146" s="178" t="s">
        <v>598</v>
      </c>
      <c r="I146" s="210" t="s">
        <v>236</v>
      </c>
      <c r="J146" s="248">
        <v>20</v>
      </c>
      <c r="K146" s="290"/>
    </row>
    <row r="147" spans="1:11" s="65" customFormat="1" ht="17.25" thickTop="1">
      <c r="A147" s="291" t="s">
        <v>80</v>
      </c>
      <c r="B147" s="204" t="s">
        <v>588</v>
      </c>
      <c r="C147" s="204">
        <v>20</v>
      </c>
      <c r="D147" s="205">
        <v>4895147703992</v>
      </c>
      <c r="E147" s="141" t="s">
        <v>75</v>
      </c>
      <c r="F147" s="142" t="s">
        <v>99</v>
      </c>
      <c r="G147" s="143">
        <v>10000</v>
      </c>
      <c r="H147" s="144" t="s">
        <v>597</v>
      </c>
      <c r="I147" s="145" t="s">
        <v>28</v>
      </c>
      <c r="J147" s="145" t="s">
        <v>600</v>
      </c>
      <c r="K147" s="292"/>
    </row>
    <row r="148" spans="1:11" s="65" customFormat="1" ht="16.5">
      <c r="A148" s="287" t="s">
        <v>80</v>
      </c>
      <c r="B148" s="63" t="s">
        <v>588</v>
      </c>
      <c r="C148" s="63">
        <v>20</v>
      </c>
      <c r="D148" s="84">
        <v>4895147704005</v>
      </c>
      <c r="E148" s="85" t="s">
        <v>75</v>
      </c>
      <c r="F148" s="86" t="s">
        <v>103</v>
      </c>
      <c r="G148" s="87">
        <v>10000</v>
      </c>
      <c r="H148" s="88" t="s">
        <v>597</v>
      </c>
      <c r="I148" s="89" t="s">
        <v>29</v>
      </c>
      <c r="J148" s="89" t="s">
        <v>600</v>
      </c>
      <c r="K148" s="288"/>
    </row>
    <row r="149" spans="1:11" s="65" customFormat="1" ht="16.5">
      <c r="A149" s="287" t="s">
        <v>80</v>
      </c>
      <c r="B149" s="63" t="s">
        <v>588</v>
      </c>
      <c r="C149" s="63">
        <v>20</v>
      </c>
      <c r="D149" s="84">
        <v>4895147704012</v>
      </c>
      <c r="E149" s="85" t="s">
        <v>75</v>
      </c>
      <c r="F149" s="86" t="s">
        <v>100</v>
      </c>
      <c r="G149" s="87">
        <v>10000</v>
      </c>
      <c r="H149" s="88" t="s">
        <v>597</v>
      </c>
      <c r="I149" s="89" t="s">
        <v>30</v>
      </c>
      <c r="J149" s="89" t="s">
        <v>600</v>
      </c>
      <c r="K149" s="288"/>
    </row>
    <row r="150" spans="1:11" s="65" customFormat="1" ht="16.5">
      <c r="A150" s="287" t="s">
        <v>80</v>
      </c>
      <c r="B150" s="63" t="s">
        <v>588</v>
      </c>
      <c r="C150" s="63">
        <v>20</v>
      </c>
      <c r="D150" s="84">
        <v>4895147704067</v>
      </c>
      <c r="E150" s="85" t="s">
        <v>75</v>
      </c>
      <c r="F150" s="86" t="s">
        <v>652</v>
      </c>
      <c r="G150" s="87">
        <v>10000</v>
      </c>
      <c r="H150" s="88" t="s">
        <v>590</v>
      </c>
      <c r="I150" s="89" t="s">
        <v>673</v>
      </c>
      <c r="J150" s="89" t="s">
        <v>590</v>
      </c>
      <c r="K150" s="288"/>
    </row>
    <row r="151" spans="1:11" s="65" customFormat="1" ht="16.5">
      <c r="A151" s="287" t="s">
        <v>80</v>
      </c>
      <c r="B151" s="63" t="s">
        <v>588</v>
      </c>
      <c r="C151" s="63">
        <v>20</v>
      </c>
      <c r="D151" s="84">
        <v>4895147704074</v>
      </c>
      <c r="E151" s="85" t="s">
        <v>75</v>
      </c>
      <c r="F151" s="86" t="s">
        <v>654</v>
      </c>
      <c r="G151" s="87">
        <v>10000</v>
      </c>
      <c r="H151" s="88" t="s">
        <v>590</v>
      </c>
      <c r="I151" s="89" t="s">
        <v>674</v>
      </c>
      <c r="J151" s="89" t="s">
        <v>590</v>
      </c>
      <c r="K151" s="288"/>
    </row>
    <row r="152" spans="1:11" s="65" customFormat="1" ht="16.5">
      <c r="A152" s="287" t="s">
        <v>80</v>
      </c>
      <c r="B152" s="63" t="s">
        <v>588</v>
      </c>
      <c r="C152" s="63">
        <v>20</v>
      </c>
      <c r="D152" s="84">
        <v>4895147704081</v>
      </c>
      <c r="E152" s="85" t="s">
        <v>75</v>
      </c>
      <c r="F152" s="86" t="s">
        <v>608</v>
      </c>
      <c r="G152" s="87">
        <v>10000</v>
      </c>
      <c r="H152" s="88" t="s">
        <v>590</v>
      </c>
      <c r="I152" s="89" t="s">
        <v>675</v>
      </c>
      <c r="J152" s="89" t="s">
        <v>590</v>
      </c>
      <c r="K152" s="288"/>
    </row>
    <row r="153" spans="1:11" s="65" customFormat="1" ht="16.5">
      <c r="A153" s="287" t="s">
        <v>80</v>
      </c>
      <c r="B153" s="63" t="s">
        <v>588</v>
      </c>
      <c r="C153" s="63">
        <v>20</v>
      </c>
      <c r="D153" s="84">
        <v>4895147704029</v>
      </c>
      <c r="E153" s="85" t="s">
        <v>75</v>
      </c>
      <c r="F153" s="86" t="s">
        <v>101</v>
      </c>
      <c r="G153" s="87">
        <v>10000</v>
      </c>
      <c r="H153" s="88" t="s">
        <v>598</v>
      </c>
      <c r="I153" s="89" t="s">
        <v>31</v>
      </c>
      <c r="J153" s="146">
        <v>10</v>
      </c>
      <c r="K153" s="288"/>
    </row>
    <row r="154" spans="1:11" s="65" customFormat="1" ht="16.5">
      <c r="A154" s="287" t="s">
        <v>80</v>
      </c>
      <c r="B154" s="63" t="s">
        <v>588</v>
      </c>
      <c r="C154" s="63">
        <v>20</v>
      </c>
      <c r="D154" s="84">
        <v>4895147704036</v>
      </c>
      <c r="E154" s="85" t="s">
        <v>75</v>
      </c>
      <c r="F154" s="86" t="s">
        <v>104</v>
      </c>
      <c r="G154" s="87">
        <v>10000</v>
      </c>
      <c r="H154" s="88" t="s">
        <v>598</v>
      </c>
      <c r="I154" s="89" t="s">
        <v>32</v>
      </c>
      <c r="J154" s="146">
        <v>10</v>
      </c>
      <c r="K154" s="288"/>
    </row>
    <row r="155" spans="1:11" s="65" customFormat="1" ht="16.5">
      <c r="A155" s="287" t="s">
        <v>80</v>
      </c>
      <c r="B155" s="63" t="s">
        <v>588</v>
      </c>
      <c r="C155" s="63">
        <v>20</v>
      </c>
      <c r="D155" s="84">
        <v>4895147732657</v>
      </c>
      <c r="E155" s="85" t="s">
        <v>75</v>
      </c>
      <c r="F155" s="86" t="s">
        <v>169</v>
      </c>
      <c r="G155" s="87">
        <v>10000</v>
      </c>
      <c r="H155" s="88" t="s">
        <v>598</v>
      </c>
      <c r="I155" s="89" t="s">
        <v>184</v>
      </c>
      <c r="J155" s="146">
        <v>10</v>
      </c>
      <c r="K155" s="288"/>
    </row>
    <row r="156" spans="1:11" s="65" customFormat="1" ht="16.5">
      <c r="A156" s="287" t="s">
        <v>80</v>
      </c>
      <c r="B156" s="63" t="s">
        <v>588</v>
      </c>
      <c r="C156" s="63">
        <v>20</v>
      </c>
      <c r="D156" s="84">
        <v>4895147732664</v>
      </c>
      <c r="E156" s="85" t="s">
        <v>75</v>
      </c>
      <c r="F156" s="86" t="s">
        <v>170</v>
      </c>
      <c r="G156" s="87">
        <v>10000</v>
      </c>
      <c r="H156" s="88" t="s">
        <v>598</v>
      </c>
      <c r="I156" s="89" t="s">
        <v>185</v>
      </c>
      <c r="J156" s="146">
        <v>10</v>
      </c>
      <c r="K156" s="288"/>
    </row>
    <row r="157" spans="1:11" s="65" customFormat="1" ht="16.5">
      <c r="A157" s="287" t="s">
        <v>80</v>
      </c>
      <c r="B157" s="63" t="s">
        <v>588</v>
      </c>
      <c r="C157" s="63">
        <v>20</v>
      </c>
      <c r="D157" s="84">
        <v>4895147732671</v>
      </c>
      <c r="E157" s="85" t="s">
        <v>75</v>
      </c>
      <c r="F157" s="86" t="s">
        <v>171</v>
      </c>
      <c r="G157" s="87">
        <v>10000</v>
      </c>
      <c r="H157" s="88" t="s">
        <v>598</v>
      </c>
      <c r="I157" s="89" t="s">
        <v>186</v>
      </c>
      <c r="J157" s="146">
        <v>10</v>
      </c>
      <c r="K157" s="288"/>
    </row>
    <row r="158" spans="1:11" s="65" customFormat="1" ht="16.5">
      <c r="A158" s="287" t="s">
        <v>80</v>
      </c>
      <c r="B158" s="63" t="s">
        <v>588</v>
      </c>
      <c r="C158" s="63">
        <v>20</v>
      </c>
      <c r="D158" s="84">
        <v>4895147732688</v>
      </c>
      <c r="E158" s="85" t="s">
        <v>75</v>
      </c>
      <c r="F158" s="86" t="s">
        <v>178</v>
      </c>
      <c r="G158" s="87">
        <v>10000</v>
      </c>
      <c r="H158" s="88" t="s">
        <v>598</v>
      </c>
      <c r="I158" s="89" t="s">
        <v>187</v>
      </c>
      <c r="J158" s="146">
        <v>10</v>
      </c>
      <c r="K158" s="288"/>
    </row>
    <row r="159" spans="1:11" s="65" customFormat="1" ht="16.5">
      <c r="A159" s="287" t="s">
        <v>80</v>
      </c>
      <c r="B159" s="63" t="s">
        <v>588</v>
      </c>
      <c r="C159" s="63">
        <v>20</v>
      </c>
      <c r="D159" s="84">
        <v>4895147732695</v>
      </c>
      <c r="E159" s="85" t="s">
        <v>75</v>
      </c>
      <c r="F159" s="86" t="s">
        <v>172</v>
      </c>
      <c r="G159" s="87">
        <v>10000</v>
      </c>
      <c r="H159" s="88" t="s">
        <v>598</v>
      </c>
      <c r="I159" s="89" t="s">
        <v>188</v>
      </c>
      <c r="J159" s="146">
        <v>10</v>
      </c>
      <c r="K159" s="288"/>
    </row>
    <row r="160" spans="1:11" s="65" customFormat="1" ht="16.5">
      <c r="A160" s="287" t="s">
        <v>80</v>
      </c>
      <c r="B160" s="63" t="s">
        <v>588</v>
      </c>
      <c r="C160" s="63">
        <v>20</v>
      </c>
      <c r="D160" s="84">
        <v>4895147733265</v>
      </c>
      <c r="E160" s="85" t="s">
        <v>75</v>
      </c>
      <c r="F160" s="86" t="s">
        <v>225</v>
      </c>
      <c r="G160" s="87">
        <v>10000</v>
      </c>
      <c r="H160" s="88" t="s">
        <v>598</v>
      </c>
      <c r="I160" s="89" t="s">
        <v>237</v>
      </c>
      <c r="J160" s="146">
        <v>10</v>
      </c>
      <c r="K160" s="288"/>
    </row>
    <row r="161" spans="1:11" s="65" customFormat="1" ht="16.5">
      <c r="A161" s="287" t="s">
        <v>80</v>
      </c>
      <c r="B161" s="63" t="s">
        <v>588</v>
      </c>
      <c r="C161" s="63">
        <v>20</v>
      </c>
      <c r="D161" s="84">
        <v>4895147733272</v>
      </c>
      <c r="E161" s="85" t="s">
        <v>75</v>
      </c>
      <c r="F161" s="86" t="s">
        <v>226</v>
      </c>
      <c r="G161" s="87">
        <v>10000</v>
      </c>
      <c r="H161" s="88" t="s">
        <v>598</v>
      </c>
      <c r="I161" s="89" t="s">
        <v>238</v>
      </c>
      <c r="J161" s="146">
        <v>10</v>
      </c>
      <c r="K161" s="288"/>
    </row>
    <row r="162" spans="1:11" s="65" customFormat="1" ht="17.25" thickBot="1">
      <c r="A162" s="289" t="s">
        <v>80</v>
      </c>
      <c r="B162" s="207" t="s">
        <v>588</v>
      </c>
      <c r="C162" s="207">
        <v>20</v>
      </c>
      <c r="D162" s="208">
        <v>4895147733289</v>
      </c>
      <c r="E162" s="176" t="s">
        <v>75</v>
      </c>
      <c r="F162" s="209" t="s">
        <v>227</v>
      </c>
      <c r="G162" s="177">
        <v>10000</v>
      </c>
      <c r="H162" s="178" t="s">
        <v>598</v>
      </c>
      <c r="I162" s="210" t="s">
        <v>239</v>
      </c>
      <c r="J162" s="248">
        <v>10</v>
      </c>
      <c r="K162" s="290"/>
    </row>
    <row r="163" spans="1:11" s="65" customFormat="1" ht="17.25" thickTop="1">
      <c r="A163" s="291" t="s">
        <v>360</v>
      </c>
      <c r="B163" s="204" t="s">
        <v>588</v>
      </c>
      <c r="C163" s="204">
        <v>22</v>
      </c>
      <c r="D163" s="205">
        <v>4895147731988</v>
      </c>
      <c r="E163" s="141" t="s">
        <v>135</v>
      </c>
      <c r="F163" s="142" t="s">
        <v>99</v>
      </c>
      <c r="G163" s="143">
        <v>6000</v>
      </c>
      <c r="H163" s="144" t="s">
        <v>597</v>
      </c>
      <c r="I163" s="145" t="s">
        <v>161</v>
      </c>
      <c r="J163" s="145" t="s">
        <v>601</v>
      </c>
      <c r="K163" s="292"/>
    </row>
    <row r="164" spans="1:11" s="65" customFormat="1" ht="16.5">
      <c r="A164" s="287" t="s">
        <v>360</v>
      </c>
      <c r="B164" s="63" t="s">
        <v>588</v>
      </c>
      <c r="C164" s="63">
        <v>22</v>
      </c>
      <c r="D164" s="84">
        <v>4895147731995</v>
      </c>
      <c r="E164" s="85" t="s">
        <v>135</v>
      </c>
      <c r="F164" s="86" t="s">
        <v>103</v>
      </c>
      <c r="G164" s="87">
        <v>6000</v>
      </c>
      <c r="H164" s="88" t="s">
        <v>597</v>
      </c>
      <c r="I164" s="89" t="s">
        <v>162</v>
      </c>
      <c r="J164" s="89" t="s">
        <v>601</v>
      </c>
      <c r="K164" s="288"/>
    </row>
    <row r="165" spans="1:11" s="65" customFormat="1" ht="16.5">
      <c r="A165" s="287" t="s">
        <v>360</v>
      </c>
      <c r="B165" s="63" t="s">
        <v>588</v>
      </c>
      <c r="C165" s="63">
        <v>22</v>
      </c>
      <c r="D165" s="84">
        <v>4895147732008</v>
      </c>
      <c r="E165" s="85" t="s">
        <v>135</v>
      </c>
      <c r="F165" s="86" t="s">
        <v>100</v>
      </c>
      <c r="G165" s="87">
        <v>6000</v>
      </c>
      <c r="H165" s="88" t="s">
        <v>597</v>
      </c>
      <c r="I165" s="89" t="s">
        <v>163</v>
      </c>
      <c r="J165" s="89" t="s">
        <v>601</v>
      </c>
      <c r="K165" s="288"/>
    </row>
    <row r="166" spans="1:11" s="65" customFormat="1" ht="16.5">
      <c r="A166" s="287" t="s">
        <v>360</v>
      </c>
      <c r="B166" s="63" t="s">
        <v>588</v>
      </c>
      <c r="C166" s="63">
        <v>22</v>
      </c>
      <c r="D166" s="92">
        <v>4895147732022</v>
      </c>
      <c r="E166" s="85" t="s">
        <v>135</v>
      </c>
      <c r="F166" s="91" t="s">
        <v>605</v>
      </c>
      <c r="G166" s="87">
        <v>6000</v>
      </c>
      <c r="H166" s="88" t="s">
        <v>598</v>
      </c>
      <c r="I166" s="139" t="s">
        <v>164</v>
      </c>
      <c r="J166" s="140" t="s">
        <v>590</v>
      </c>
      <c r="K166" s="288"/>
    </row>
    <row r="167" spans="1:11" s="65" customFormat="1" ht="17.25" thickBot="1">
      <c r="A167" s="289" t="s">
        <v>360</v>
      </c>
      <c r="B167" s="207" t="s">
        <v>588</v>
      </c>
      <c r="C167" s="207">
        <v>22</v>
      </c>
      <c r="D167" s="175">
        <v>4895147732039</v>
      </c>
      <c r="E167" s="176" t="s">
        <v>135</v>
      </c>
      <c r="F167" s="161" t="s">
        <v>606</v>
      </c>
      <c r="G167" s="177">
        <v>6000</v>
      </c>
      <c r="H167" s="178" t="s">
        <v>598</v>
      </c>
      <c r="I167" s="179" t="s">
        <v>362</v>
      </c>
      <c r="J167" s="211" t="s">
        <v>590</v>
      </c>
      <c r="K167" s="290"/>
    </row>
    <row r="168" spans="1:11" s="65" customFormat="1" ht="17.25" thickTop="1">
      <c r="A168" s="291" t="s">
        <v>360</v>
      </c>
      <c r="B168" s="149" t="s">
        <v>588</v>
      </c>
      <c r="C168" s="66">
        <v>23</v>
      </c>
      <c r="D168" s="187">
        <v>4895147732053</v>
      </c>
      <c r="E168" s="141" t="s">
        <v>138</v>
      </c>
      <c r="F168" s="153" t="s">
        <v>99</v>
      </c>
      <c r="G168" s="143">
        <v>7500</v>
      </c>
      <c r="H168" s="144" t="s">
        <v>597</v>
      </c>
      <c r="I168" s="186" t="s">
        <v>134</v>
      </c>
      <c r="J168" s="145" t="s">
        <v>601</v>
      </c>
      <c r="K168" s="292"/>
    </row>
    <row r="169" spans="1:11" s="65" customFormat="1" ht="16.5">
      <c r="A169" s="287" t="s">
        <v>360</v>
      </c>
      <c r="B169" s="90" t="s">
        <v>588</v>
      </c>
      <c r="C169" s="62">
        <v>23</v>
      </c>
      <c r="D169" s="92">
        <v>4895147732060</v>
      </c>
      <c r="E169" s="85" t="s">
        <v>138</v>
      </c>
      <c r="F169" s="91" t="s">
        <v>103</v>
      </c>
      <c r="G169" s="87">
        <v>7500</v>
      </c>
      <c r="H169" s="88" t="s">
        <v>597</v>
      </c>
      <c r="I169" s="139" t="s">
        <v>136</v>
      </c>
      <c r="J169" s="89" t="s">
        <v>601</v>
      </c>
      <c r="K169" s="288"/>
    </row>
    <row r="170" spans="1:11" s="65" customFormat="1" ht="16.5">
      <c r="A170" s="287" t="s">
        <v>360</v>
      </c>
      <c r="B170" s="90" t="s">
        <v>588</v>
      </c>
      <c r="C170" s="62">
        <v>23</v>
      </c>
      <c r="D170" s="92">
        <v>4895147732077</v>
      </c>
      <c r="E170" s="85" t="s">
        <v>138</v>
      </c>
      <c r="F170" s="91" t="s">
        <v>100</v>
      </c>
      <c r="G170" s="87">
        <v>7500</v>
      </c>
      <c r="H170" s="88" t="s">
        <v>597</v>
      </c>
      <c r="I170" s="139" t="s">
        <v>137</v>
      </c>
      <c r="J170" s="89" t="s">
        <v>601</v>
      </c>
      <c r="K170" s="288"/>
    </row>
    <row r="171" spans="1:11" s="65" customFormat="1" ht="16.5">
      <c r="A171" s="287" t="s">
        <v>360</v>
      </c>
      <c r="B171" s="90" t="s">
        <v>588</v>
      </c>
      <c r="C171" s="62">
        <v>23</v>
      </c>
      <c r="D171" s="92">
        <v>4895147732046</v>
      </c>
      <c r="E171" s="85" t="s">
        <v>138</v>
      </c>
      <c r="F171" s="91" t="s">
        <v>607</v>
      </c>
      <c r="G171" s="87">
        <v>7500</v>
      </c>
      <c r="H171" s="88" t="s">
        <v>598</v>
      </c>
      <c r="I171" s="139" t="s">
        <v>603</v>
      </c>
      <c r="J171" s="140" t="s">
        <v>590</v>
      </c>
      <c r="K171" s="288"/>
    </row>
    <row r="172" spans="1:11" s="65" customFormat="1" ht="16.5">
      <c r="A172" s="287" t="s">
        <v>360</v>
      </c>
      <c r="B172" s="90" t="s">
        <v>588</v>
      </c>
      <c r="C172" s="62">
        <v>23</v>
      </c>
      <c r="D172" s="92">
        <v>4895147732114</v>
      </c>
      <c r="E172" s="85" t="s">
        <v>138</v>
      </c>
      <c r="F172" s="91" t="s">
        <v>609</v>
      </c>
      <c r="G172" s="87">
        <v>7500</v>
      </c>
      <c r="H172" s="88" t="s">
        <v>598</v>
      </c>
      <c r="I172" s="139" t="s">
        <v>363</v>
      </c>
      <c r="J172" s="140" t="s">
        <v>590</v>
      </c>
      <c r="K172" s="288"/>
    </row>
    <row r="173" spans="1:11" s="65" customFormat="1" ht="16.5">
      <c r="A173" s="287" t="s">
        <v>360</v>
      </c>
      <c r="B173" s="90" t="s">
        <v>588</v>
      </c>
      <c r="C173" s="62">
        <v>23</v>
      </c>
      <c r="D173" s="92">
        <v>4895147732107</v>
      </c>
      <c r="E173" s="85" t="s">
        <v>138</v>
      </c>
      <c r="F173" s="91" t="s">
        <v>611</v>
      </c>
      <c r="G173" s="87">
        <v>7500</v>
      </c>
      <c r="H173" s="88" t="s">
        <v>598</v>
      </c>
      <c r="I173" s="139" t="s">
        <v>604</v>
      </c>
      <c r="J173" s="140" t="s">
        <v>590</v>
      </c>
      <c r="K173" s="288"/>
    </row>
    <row r="174" spans="1:11" s="65" customFormat="1" ht="17.25" thickBot="1">
      <c r="A174" s="289" t="s">
        <v>360</v>
      </c>
      <c r="B174" s="159" t="s">
        <v>588</v>
      </c>
      <c r="C174" s="158">
        <v>23</v>
      </c>
      <c r="D174" s="175">
        <v>4895147732121</v>
      </c>
      <c r="E174" s="176" t="s">
        <v>138</v>
      </c>
      <c r="F174" s="161" t="s">
        <v>606</v>
      </c>
      <c r="G174" s="177">
        <v>7500</v>
      </c>
      <c r="H174" s="178" t="s">
        <v>598</v>
      </c>
      <c r="I174" s="179" t="s">
        <v>364</v>
      </c>
      <c r="J174" s="211" t="s">
        <v>590</v>
      </c>
      <c r="K174" s="290"/>
    </row>
    <row r="175" spans="1:11" s="65" customFormat="1" ht="17.25" thickTop="1">
      <c r="A175" s="291" t="s">
        <v>360</v>
      </c>
      <c r="B175" s="149" t="s">
        <v>588</v>
      </c>
      <c r="C175" s="66">
        <v>24</v>
      </c>
      <c r="D175" s="187">
        <v>4895147732138</v>
      </c>
      <c r="E175" s="141" t="s">
        <v>139</v>
      </c>
      <c r="F175" s="153" t="s">
        <v>99</v>
      </c>
      <c r="G175" s="143">
        <v>9000</v>
      </c>
      <c r="H175" s="144" t="s">
        <v>597</v>
      </c>
      <c r="I175" s="186" t="s">
        <v>140</v>
      </c>
      <c r="J175" s="145" t="s">
        <v>601</v>
      </c>
      <c r="K175" s="292"/>
    </row>
    <row r="176" spans="1:11" s="65" customFormat="1" ht="16.5">
      <c r="A176" s="287" t="s">
        <v>360</v>
      </c>
      <c r="B176" s="90" t="s">
        <v>588</v>
      </c>
      <c r="C176" s="62">
        <v>24</v>
      </c>
      <c r="D176" s="92">
        <v>4895147732145</v>
      </c>
      <c r="E176" s="85" t="s">
        <v>139</v>
      </c>
      <c r="F176" s="91" t="s">
        <v>103</v>
      </c>
      <c r="G176" s="87">
        <v>9000</v>
      </c>
      <c r="H176" s="88" t="s">
        <v>597</v>
      </c>
      <c r="I176" s="139" t="s">
        <v>141</v>
      </c>
      <c r="J176" s="89" t="s">
        <v>601</v>
      </c>
      <c r="K176" s="288"/>
    </row>
    <row r="177" spans="1:12" s="65" customFormat="1" ht="16.5">
      <c r="A177" s="287" t="s">
        <v>360</v>
      </c>
      <c r="B177" s="90" t="s">
        <v>588</v>
      </c>
      <c r="C177" s="62">
        <v>24</v>
      </c>
      <c r="D177" s="92">
        <v>4895147732152</v>
      </c>
      <c r="E177" s="85" t="s">
        <v>139</v>
      </c>
      <c r="F177" s="91" t="s">
        <v>100</v>
      </c>
      <c r="G177" s="87">
        <v>9000</v>
      </c>
      <c r="H177" s="88" t="s">
        <v>597</v>
      </c>
      <c r="I177" s="139" t="s">
        <v>142</v>
      </c>
      <c r="J177" s="89" t="s">
        <v>601</v>
      </c>
      <c r="K177" s="288"/>
    </row>
    <row r="178" spans="1:12" s="65" customFormat="1" ht="16.5">
      <c r="A178" s="287" t="s">
        <v>360</v>
      </c>
      <c r="B178" s="90" t="s">
        <v>588</v>
      </c>
      <c r="C178" s="62">
        <v>24</v>
      </c>
      <c r="D178" s="92">
        <v>4895147732169</v>
      </c>
      <c r="E178" s="85" t="s">
        <v>139</v>
      </c>
      <c r="F178" s="91" t="s">
        <v>101</v>
      </c>
      <c r="G178" s="87">
        <v>9000</v>
      </c>
      <c r="H178" s="88" t="s">
        <v>598</v>
      </c>
      <c r="I178" s="139" t="s">
        <v>143</v>
      </c>
      <c r="J178" s="146">
        <v>20</v>
      </c>
      <c r="K178" s="288"/>
    </row>
    <row r="179" spans="1:12" s="65" customFormat="1" ht="16.5">
      <c r="A179" s="287" t="s">
        <v>360</v>
      </c>
      <c r="B179" s="90" t="s">
        <v>588</v>
      </c>
      <c r="C179" s="62">
        <v>24</v>
      </c>
      <c r="D179" s="92">
        <v>4895147732176</v>
      </c>
      <c r="E179" s="85" t="s">
        <v>139</v>
      </c>
      <c r="F179" s="91" t="s">
        <v>104</v>
      </c>
      <c r="G179" s="87">
        <v>9000</v>
      </c>
      <c r="H179" s="88" t="s">
        <v>598</v>
      </c>
      <c r="I179" s="139" t="s">
        <v>144</v>
      </c>
      <c r="J179" s="146">
        <v>20</v>
      </c>
      <c r="K179" s="288"/>
    </row>
    <row r="180" spans="1:12" s="65" customFormat="1" ht="16.5">
      <c r="A180" s="287" t="s">
        <v>360</v>
      </c>
      <c r="B180" s="90" t="s">
        <v>588</v>
      </c>
      <c r="C180" s="62">
        <v>24</v>
      </c>
      <c r="D180" s="92">
        <v>4895147732183</v>
      </c>
      <c r="E180" s="85" t="s">
        <v>139</v>
      </c>
      <c r="F180" s="91" t="s">
        <v>611</v>
      </c>
      <c r="G180" s="87">
        <v>9000</v>
      </c>
      <c r="H180" s="88" t="s">
        <v>598</v>
      </c>
      <c r="I180" s="139" t="s">
        <v>365</v>
      </c>
      <c r="J180" s="140" t="s">
        <v>590</v>
      </c>
      <c r="K180" s="288"/>
    </row>
    <row r="181" spans="1:12" s="65" customFormat="1" ht="17.25" thickBot="1">
      <c r="A181" s="289" t="s">
        <v>360</v>
      </c>
      <c r="B181" s="159" t="s">
        <v>588</v>
      </c>
      <c r="C181" s="158">
        <v>24</v>
      </c>
      <c r="D181" s="175">
        <v>4895147732190</v>
      </c>
      <c r="E181" s="176" t="s">
        <v>139</v>
      </c>
      <c r="F181" s="161" t="s">
        <v>606</v>
      </c>
      <c r="G181" s="177">
        <v>9000</v>
      </c>
      <c r="H181" s="178" t="s">
        <v>598</v>
      </c>
      <c r="I181" s="179" t="s">
        <v>366</v>
      </c>
      <c r="J181" s="211" t="s">
        <v>590</v>
      </c>
      <c r="K181" s="290"/>
    </row>
    <row r="182" spans="1:12" s="65" customFormat="1" ht="17.25" thickTop="1">
      <c r="A182" s="291" t="s">
        <v>360</v>
      </c>
      <c r="B182" s="149" t="s">
        <v>588</v>
      </c>
      <c r="C182" s="66">
        <v>25</v>
      </c>
      <c r="D182" s="187">
        <v>4895147732206</v>
      </c>
      <c r="E182" s="141" t="s">
        <v>145</v>
      </c>
      <c r="F182" s="153" t="s">
        <v>99</v>
      </c>
      <c r="G182" s="143">
        <v>8000</v>
      </c>
      <c r="H182" s="144" t="s">
        <v>597</v>
      </c>
      <c r="I182" s="186" t="s">
        <v>146</v>
      </c>
      <c r="J182" s="206" t="s">
        <v>600</v>
      </c>
      <c r="K182" s="292"/>
    </row>
    <row r="183" spans="1:12" s="65" customFormat="1" ht="16.5">
      <c r="A183" s="287" t="s">
        <v>360</v>
      </c>
      <c r="B183" s="90" t="s">
        <v>588</v>
      </c>
      <c r="C183" s="62">
        <v>25</v>
      </c>
      <c r="D183" s="92">
        <v>4895147732213</v>
      </c>
      <c r="E183" s="85" t="s">
        <v>145</v>
      </c>
      <c r="F183" s="91" t="s">
        <v>103</v>
      </c>
      <c r="G183" s="87">
        <v>8000</v>
      </c>
      <c r="H183" s="88" t="s">
        <v>597</v>
      </c>
      <c r="I183" s="139" t="s">
        <v>147</v>
      </c>
      <c r="J183" s="140" t="s">
        <v>600</v>
      </c>
      <c r="K183" s="288"/>
    </row>
    <row r="184" spans="1:12" s="65" customFormat="1" ht="16.5">
      <c r="A184" s="287" t="s">
        <v>360</v>
      </c>
      <c r="B184" s="90" t="s">
        <v>588</v>
      </c>
      <c r="C184" s="62">
        <v>25</v>
      </c>
      <c r="D184" s="92">
        <v>4895147732220</v>
      </c>
      <c r="E184" s="85" t="s">
        <v>145</v>
      </c>
      <c r="F184" s="91" t="s">
        <v>100</v>
      </c>
      <c r="G184" s="87">
        <v>8000</v>
      </c>
      <c r="H184" s="88" t="s">
        <v>597</v>
      </c>
      <c r="I184" s="139" t="s">
        <v>148</v>
      </c>
      <c r="J184" s="140" t="s">
        <v>600</v>
      </c>
      <c r="K184" s="288"/>
    </row>
    <row r="185" spans="1:12" s="65" customFormat="1" ht="16.5">
      <c r="A185" s="287" t="s">
        <v>360</v>
      </c>
      <c r="B185" s="90" t="s">
        <v>588</v>
      </c>
      <c r="C185" s="62">
        <v>25</v>
      </c>
      <c r="D185" s="92">
        <v>4895147732251</v>
      </c>
      <c r="E185" s="85" t="s">
        <v>145</v>
      </c>
      <c r="F185" s="91" t="s">
        <v>611</v>
      </c>
      <c r="G185" s="87">
        <v>8000</v>
      </c>
      <c r="H185" s="88" t="s">
        <v>598</v>
      </c>
      <c r="I185" s="139" t="s">
        <v>367</v>
      </c>
      <c r="J185" s="140" t="s">
        <v>590</v>
      </c>
      <c r="K185" s="288"/>
    </row>
    <row r="186" spans="1:12" s="65" customFormat="1" ht="17.25" thickBot="1">
      <c r="A186" s="289" t="s">
        <v>360</v>
      </c>
      <c r="B186" s="159" t="s">
        <v>588</v>
      </c>
      <c r="C186" s="158">
        <v>25</v>
      </c>
      <c r="D186" s="175">
        <v>4895147732268</v>
      </c>
      <c r="E186" s="176" t="s">
        <v>145</v>
      </c>
      <c r="F186" s="161" t="s">
        <v>606</v>
      </c>
      <c r="G186" s="177">
        <v>8000</v>
      </c>
      <c r="H186" s="178" t="s">
        <v>598</v>
      </c>
      <c r="I186" s="179" t="s">
        <v>368</v>
      </c>
      <c r="J186" s="211" t="s">
        <v>590</v>
      </c>
      <c r="K186" s="290"/>
    </row>
    <row r="187" spans="1:12" s="65" customFormat="1" ht="17.25" thickTop="1">
      <c r="A187" s="291" t="s">
        <v>360</v>
      </c>
      <c r="B187" s="149" t="s">
        <v>588</v>
      </c>
      <c r="C187" s="66">
        <v>27</v>
      </c>
      <c r="D187" s="187">
        <v>4895147733012</v>
      </c>
      <c r="E187" s="141" t="s">
        <v>189</v>
      </c>
      <c r="F187" s="153" t="s">
        <v>99</v>
      </c>
      <c r="G187" s="143">
        <v>12000</v>
      </c>
      <c r="H187" s="144" t="s">
        <v>597</v>
      </c>
      <c r="I187" s="186" t="s">
        <v>190</v>
      </c>
      <c r="J187" s="206" t="s">
        <v>600</v>
      </c>
      <c r="K187" s="292"/>
    </row>
    <row r="188" spans="1:12" s="65" customFormat="1" ht="16.5">
      <c r="A188" s="287" t="s">
        <v>360</v>
      </c>
      <c r="B188" s="90" t="s">
        <v>588</v>
      </c>
      <c r="C188" s="62">
        <v>27</v>
      </c>
      <c r="D188" s="92">
        <v>4895147733029</v>
      </c>
      <c r="E188" s="85" t="s">
        <v>189</v>
      </c>
      <c r="F188" s="91" t="s">
        <v>103</v>
      </c>
      <c r="G188" s="87">
        <v>12000</v>
      </c>
      <c r="H188" s="88" t="s">
        <v>597</v>
      </c>
      <c r="I188" s="139" t="s">
        <v>191</v>
      </c>
      <c r="J188" s="140" t="s">
        <v>600</v>
      </c>
      <c r="K188" s="288"/>
    </row>
    <row r="189" spans="1:12" s="65" customFormat="1" ht="17.25" thickBot="1">
      <c r="A189" s="289" t="s">
        <v>360</v>
      </c>
      <c r="B189" s="158" t="s">
        <v>588</v>
      </c>
      <c r="C189" s="158">
        <v>27</v>
      </c>
      <c r="D189" s="241">
        <v>4895147733036</v>
      </c>
      <c r="E189" s="176" t="s">
        <v>189</v>
      </c>
      <c r="F189" s="161" t="s">
        <v>100</v>
      </c>
      <c r="G189" s="177">
        <v>12000</v>
      </c>
      <c r="H189" s="178" t="s">
        <v>597</v>
      </c>
      <c r="I189" s="179" t="s">
        <v>192</v>
      </c>
      <c r="J189" s="211" t="s">
        <v>600</v>
      </c>
      <c r="K189" s="290"/>
    </row>
    <row r="190" spans="1:12" ht="17.25" thickTop="1">
      <c r="A190" s="291" t="s">
        <v>360</v>
      </c>
      <c r="B190" s="66" t="s">
        <v>588</v>
      </c>
      <c r="C190" s="66">
        <v>28</v>
      </c>
      <c r="D190" s="213">
        <v>4895147732954</v>
      </c>
      <c r="E190" s="150" t="s">
        <v>196</v>
      </c>
      <c r="F190" s="153" t="s">
        <v>99</v>
      </c>
      <c r="G190" s="196">
        <v>13500</v>
      </c>
      <c r="H190" s="144" t="s">
        <v>597</v>
      </c>
      <c r="I190" s="153" t="s">
        <v>193</v>
      </c>
      <c r="J190" s="206" t="s">
        <v>600</v>
      </c>
      <c r="K190" s="293"/>
      <c r="L190" s="3"/>
    </row>
    <row r="191" spans="1:12" ht="16.5">
      <c r="A191" s="287" t="s">
        <v>360</v>
      </c>
      <c r="B191" s="62" t="s">
        <v>588</v>
      </c>
      <c r="C191" s="62">
        <v>28</v>
      </c>
      <c r="D191" s="203">
        <v>4895147732961</v>
      </c>
      <c r="E191" s="156" t="s">
        <v>196</v>
      </c>
      <c r="F191" s="91" t="s">
        <v>103</v>
      </c>
      <c r="G191" s="157">
        <v>13500</v>
      </c>
      <c r="H191" s="88" t="s">
        <v>597</v>
      </c>
      <c r="I191" s="91" t="s">
        <v>194</v>
      </c>
      <c r="J191" s="140" t="s">
        <v>600</v>
      </c>
      <c r="K191" s="294"/>
      <c r="L191" s="3"/>
    </row>
    <row r="192" spans="1:12" ht="17.25" thickBot="1">
      <c r="A192" s="289" t="s">
        <v>360</v>
      </c>
      <c r="B192" s="158" t="s">
        <v>588</v>
      </c>
      <c r="C192" s="158">
        <v>28</v>
      </c>
      <c r="D192" s="212">
        <v>4895147732978</v>
      </c>
      <c r="E192" s="160" t="s">
        <v>196</v>
      </c>
      <c r="F192" s="161" t="s">
        <v>100</v>
      </c>
      <c r="G192" s="162">
        <v>13500</v>
      </c>
      <c r="H192" s="178" t="s">
        <v>597</v>
      </c>
      <c r="I192" s="161" t="s">
        <v>195</v>
      </c>
      <c r="J192" s="211" t="s">
        <v>600</v>
      </c>
      <c r="K192" s="295"/>
      <c r="L192" s="3"/>
    </row>
    <row r="193" spans="1:12" ht="17.25" thickTop="1">
      <c r="A193" s="291" t="s">
        <v>360</v>
      </c>
      <c r="B193" s="66" t="s">
        <v>588</v>
      </c>
      <c r="C193" s="66">
        <v>29</v>
      </c>
      <c r="D193" s="213">
        <v>4895147732985</v>
      </c>
      <c r="E193" s="150" t="s">
        <v>197</v>
      </c>
      <c r="F193" s="153" t="s">
        <v>99</v>
      </c>
      <c r="G193" s="196">
        <v>12600</v>
      </c>
      <c r="H193" s="144" t="s">
        <v>597</v>
      </c>
      <c r="I193" s="153" t="s">
        <v>198</v>
      </c>
      <c r="J193" s="206" t="s">
        <v>600</v>
      </c>
      <c r="K193" s="293"/>
      <c r="L193" s="3"/>
    </row>
    <row r="194" spans="1:12" ht="17.25" thickBot="1">
      <c r="A194" s="289" t="s">
        <v>360</v>
      </c>
      <c r="B194" s="158" t="s">
        <v>588</v>
      </c>
      <c r="C194" s="158">
        <v>29</v>
      </c>
      <c r="D194" s="212">
        <v>4895147733005</v>
      </c>
      <c r="E194" s="160" t="s">
        <v>197</v>
      </c>
      <c r="F194" s="161" t="s">
        <v>100</v>
      </c>
      <c r="G194" s="162">
        <v>12600</v>
      </c>
      <c r="H194" s="178" t="s">
        <v>597</v>
      </c>
      <c r="I194" s="161" t="s">
        <v>199</v>
      </c>
      <c r="J194" s="211" t="s">
        <v>600</v>
      </c>
      <c r="K194" s="295"/>
      <c r="L194" s="3"/>
    </row>
    <row r="195" spans="1:12" ht="17.25" thickTop="1">
      <c r="A195" s="291" t="s">
        <v>360</v>
      </c>
      <c r="B195" s="66" t="s">
        <v>588</v>
      </c>
      <c r="C195" s="66">
        <v>30</v>
      </c>
      <c r="D195" s="213">
        <v>4895147732923</v>
      </c>
      <c r="E195" s="150" t="s">
        <v>202</v>
      </c>
      <c r="F195" s="153" t="s">
        <v>99</v>
      </c>
      <c r="G195" s="196">
        <v>11700</v>
      </c>
      <c r="H195" s="199" t="s">
        <v>597</v>
      </c>
      <c r="I195" s="153" t="s">
        <v>369</v>
      </c>
      <c r="J195" s="206" t="s">
        <v>600</v>
      </c>
      <c r="K195" s="293"/>
      <c r="L195" s="3"/>
    </row>
    <row r="196" spans="1:12" ht="16.5">
      <c r="A196" s="287" t="s">
        <v>360</v>
      </c>
      <c r="B196" s="62" t="s">
        <v>588</v>
      </c>
      <c r="C196" s="62">
        <v>30</v>
      </c>
      <c r="D196" s="203">
        <v>4895147732930</v>
      </c>
      <c r="E196" s="156" t="s">
        <v>202</v>
      </c>
      <c r="F196" s="91" t="s">
        <v>103</v>
      </c>
      <c r="G196" s="157">
        <v>11700</v>
      </c>
      <c r="H196" s="166" t="s">
        <v>597</v>
      </c>
      <c r="I196" s="91" t="s">
        <v>200</v>
      </c>
      <c r="J196" s="140" t="s">
        <v>600</v>
      </c>
      <c r="K196" s="294"/>
      <c r="L196" s="3"/>
    </row>
    <row r="197" spans="1:12" ht="17.25" thickBot="1">
      <c r="A197" s="289" t="s">
        <v>360</v>
      </c>
      <c r="B197" s="158" t="s">
        <v>588</v>
      </c>
      <c r="C197" s="158">
        <v>30</v>
      </c>
      <c r="D197" s="212">
        <v>4895147732947</v>
      </c>
      <c r="E197" s="160" t="s">
        <v>202</v>
      </c>
      <c r="F197" s="161" t="s">
        <v>100</v>
      </c>
      <c r="G197" s="162">
        <v>11700</v>
      </c>
      <c r="H197" s="165" t="s">
        <v>597</v>
      </c>
      <c r="I197" s="161" t="s">
        <v>201</v>
      </c>
      <c r="J197" s="211" t="s">
        <v>600</v>
      </c>
      <c r="K197" s="295"/>
      <c r="L197" s="3"/>
    </row>
    <row r="198" spans="1:12" ht="17.25" thickTop="1">
      <c r="A198" s="291" t="s">
        <v>360</v>
      </c>
      <c r="B198" s="66" t="s">
        <v>588</v>
      </c>
      <c r="C198" s="66">
        <v>31</v>
      </c>
      <c r="D198" s="213">
        <v>4895147733067</v>
      </c>
      <c r="E198" s="150" t="s">
        <v>203</v>
      </c>
      <c r="F198" s="153" t="s">
        <v>99</v>
      </c>
      <c r="G198" s="196">
        <v>13500</v>
      </c>
      <c r="H198" s="199" t="s">
        <v>597</v>
      </c>
      <c r="I198" s="153" t="s">
        <v>204</v>
      </c>
      <c r="J198" s="206" t="s">
        <v>600</v>
      </c>
      <c r="K198" s="293"/>
      <c r="L198" s="3"/>
    </row>
    <row r="199" spans="1:12" ht="16.5">
      <c r="A199" s="287" t="s">
        <v>360</v>
      </c>
      <c r="B199" s="62" t="s">
        <v>588</v>
      </c>
      <c r="C199" s="62">
        <v>31</v>
      </c>
      <c r="D199" s="203">
        <v>4895147733074</v>
      </c>
      <c r="E199" s="156" t="s">
        <v>203</v>
      </c>
      <c r="F199" s="91" t="s">
        <v>103</v>
      </c>
      <c r="G199" s="157">
        <v>13500</v>
      </c>
      <c r="H199" s="166" t="s">
        <v>597</v>
      </c>
      <c r="I199" s="91" t="s">
        <v>205</v>
      </c>
      <c r="J199" s="140" t="s">
        <v>600</v>
      </c>
      <c r="K199" s="294"/>
      <c r="L199" s="3"/>
    </row>
    <row r="200" spans="1:12" s="37" customFormat="1" ht="17.25" thickBot="1">
      <c r="A200" s="289" t="s">
        <v>360</v>
      </c>
      <c r="B200" s="158" t="s">
        <v>588</v>
      </c>
      <c r="C200" s="158">
        <v>31</v>
      </c>
      <c r="D200" s="212">
        <v>4895147733081</v>
      </c>
      <c r="E200" s="160" t="s">
        <v>203</v>
      </c>
      <c r="F200" s="161" t="s">
        <v>100</v>
      </c>
      <c r="G200" s="162">
        <v>13500</v>
      </c>
      <c r="H200" s="165" t="s">
        <v>597</v>
      </c>
      <c r="I200" s="161" t="s">
        <v>206</v>
      </c>
      <c r="J200" s="211" t="s">
        <v>600</v>
      </c>
      <c r="K200" s="295"/>
    </row>
    <row r="201" spans="1:12" s="65" customFormat="1" ht="17.25" thickTop="1">
      <c r="A201" s="287" t="s">
        <v>370</v>
      </c>
      <c r="B201" s="63" t="s">
        <v>588</v>
      </c>
      <c r="C201" s="63">
        <v>34</v>
      </c>
      <c r="D201" s="84">
        <v>4895147733333</v>
      </c>
      <c r="E201" s="85" t="s">
        <v>602</v>
      </c>
      <c r="F201" s="86" t="s">
        <v>613</v>
      </c>
      <c r="G201" s="87">
        <v>11800</v>
      </c>
      <c r="H201" s="88" t="s">
        <v>624</v>
      </c>
      <c r="I201" s="89" t="s">
        <v>371</v>
      </c>
      <c r="J201" s="140" t="s">
        <v>590</v>
      </c>
      <c r="K201" s="288"/>
    </row>
    <row r="202" spans="1:12" s="65" customFormat="1" ht="16.5">
      <c r="A202" s="287" t="s">
        <v>370</v>
      </c>
      <c r="B202" s="63" t="s">
        <v>588</v>
      </c>
      <c r="C202" s="63">
        <v>34</v>
      </c>
      <c r="D202" s="84">
        <v>4895147733562</v>
      </c>
      <c r="E202" s="85" t="s">
        <v>602</v>
      </c>
      <c r="F202" s="86" t="s">
        <v>614</v>
      </c>
      <c r="G202" s="87">
        <v>11800</v>
      </c>
      <c r="H202" s="88" t="s">
        <v>624</v>
      </c>
      <c r="I202" s="89" t="s">
        <v>575</v>
      </c>
      <c r="J202" s="140" t="s">
        <v>590</v>
      </c>
      <c r="K202" s="288"/>
    </row>
    <row r="203" spans="1:12" s="65" customFormat="1" ht="17.25" thickBot="1">
      <c r="A203" s="289" t="s">
        <v>370</v>
      </c>
      <c r="B203" s="207" t="s">
        <v>588</v>
      </c>
      <c r="C203" s="207">
        <v>34</v>
      </c>
      <c r="D203" s="208">
        <v>4895147733364</v>
      </c>
      <c r="E203" s="176" t="s">
        <v>602</v>
      </c>
      <c r="F203" s="209" t="s">
        <v>615</v>
      </c>
      <c r="G203" s="177">
        <v>11800</v>
      </c>
      <c r="H203" s="178" t="s">
        <v>624</v>
      </c>
      <c r="I203" s="210" t="s">
        <v>372</v>
      </c>
      <c r="J203" s="211" t="s">
        <v>590</v>
      </c>
      <c r="K203" s="290"/>
    </row>
    <row r="204" spans="1:12" s="65" customFormat="1" ht="17.25" thickTop="1">
      <c r="A204" s="291" t="s">
        <v>370</v>
      </c>
      <c r="B204" s="204" t="s">
        <v>588</v>
      </c>
      <c r="C204" s="204">
        <v>35</v>
      </c>
      <c r="D204" s="205">
        <v>4895147733340</v>
      </c>
      <c r="E204" s="141" t="s">
        <v>240</v>
      </c>
      <c r="F204" s="142" t="s">
        <v>612</v>
      </c>
      <c r="G204" s="143">
        <v>11800</v>
      </c>
      <c r="H204" s="144" t="s">
        <v>624</v>
      </c>
      <c r="I204" s="145" t="s">
        <v>373</v>
      </c>
      <c r="J204" s="206" t="s">
        <v>590</v>
      </c>
      <c r="K204" s="292"/>
    </row>
    <row r="205" spans="1:12" s="65" customFormat="1" ht="16.5">
      <c r="A205" s="287" t="s">
        <v>370</v>
      </c>
      <c r="B205" s="63" t="s">
        <v>588</v>
      </c>
      <c r="C205" s="63">
        <v>35</v>
      </c>
      <c r="D205" s="84">
        <v>4895147733357</v>
      </c>
      <c r="E205" s="85" t="s">
        <v>240</v>
      </c>
      <c r="F205" s="86" t="s">
        <v>613</v>
      </c>
      <c r="G205" s="87">
        <v>11800</v>
      </c>
      <c r="H205" s="88" t="s">
        <v>624</v>
      </c>
      <c r="I205" s="89" t="s">
        <v>374</v>
      </c>
      <c r="J205" s="140" t="s">
        <v>590</v>
      </c>
      <c r="K205" s="288"/>
    </row>
    <row r="206" spans="1:12" s="65" customFormat="1" ht="16.5">
      <c r="A206" s="287" t="s">
        <v>370</v>
      </c>
      <c r="B206" s="63" t="s">
        <v>588</v>
      </c>
      <c r="C206" s="63">
        <v>35</v>
      </c>
      <c r="D206" s="84">
        <v>4895147733579</v>
      </c>
      <c r="E206" s="85" t="s">
        <v>240</v>
      </c>
      <c r="F206" s="86" t="s">
        <v>614</v>
      </c>
      <c r="G206" s="87">
        <v>11800</v>
      </c>
      <c r="H206" s="88" t="s">
        <v>624</v>
      </c>
      <c r="I206" s="89" t="s">
        <v>576</v>
      </c>
      <c r="J206" s="140" t="s">
        <v>590</v>
      </c>
      <c r="K206" s="288"/>
    </row>
    <row r="207" spans="1:12" s="65" customFormat="1" ht="16.5">
      <c r="A207" s="287" t="s">
        <v>370</v>
      </c>
      <c r="B207" s="63" t="s">
        <v>588</v>
      </c>
      <c r="C207" s="63">
        <v>35</v>
      </c>
      <c r="D207" s="84">
        <v>4895147733388</v>
      </c>
      <c r="E207" s="85" t="s">
        <v>240</v>
      </c>
      <c r="F207" s="86" t="s">
        <v>615</v>
      </c>
      <c r="G207" s="87">
        <v>11800</v>
      </c>
      <c r="H207" s="88" t="s">
        <v>624</v>
      </c>
      <c r="I207" s="89" t="s">
        <v>375</v>
      </c>
      <c r="J207" s="140" t="s">
        <v>590</v>
      </c>
      <c r="K207" s="288"/>
    </row>
    <row r="208" spans="1:12" s="65" customFormat="1" ht="17.25" thickBot="1">
      <c r="A208" s="289" t="s">
        <v>370</v>
      </c>
      <c r="B208" s="207" t="s">
        <v>588</v>
      </c>
      <c r="C208" s="207">
        <v>35</v>
      </c>
      <c r="D208" s="208">
        <v>4895147733395</v>
      </c>
      <c r="E208" s="176" t="s">
        <v>240</v>
      </c>
      <c r="F208" s="209" t="s">
        <v>616</v>
      </c>
      <c r="G208" s="177">
        <v>11800</v>
      </c>
      <c r="H208" s="178" t="s">
        <v>624</v>
      </c>
      <c r="I208" s="210" t="s">
        <v>376</v>
      </c>
      <c r="J208" s="211" t="s">
        <v>590</v>
      </c>
      <c r="K208" s="290"/>
    </row>
    <row r="209" spans="1:12" ht="17.25" thickTop="1">
      <c r="A209" s="287" t="s">
        <v>370</v>
      </c>
      <c r="B209" s="90" t="s">
        <v>588</v>
      </c>
      <c r="C209" s="62">
        <v>37</v>
      </c>
      <c r="D209" s="92">
        <v>4895147726724</v>
      </c>
      <c r="E209" s="85" t="s">
        <v>64</v>
      </c>
      <c r="F209" s="91" t="s">
        <v>379</v>
      </c>
      <c r="G209" s="87">
        <v>7800</v>
      </c>
      <c r="H209" s="144" t="s">
        <v>598</v>
      </c>
      <c r="I209" s="139" t="s">
        <v>380</v>
      </c>
      <c r="J209" s="218" t="s">
        <v>590</v>
      </c>
      <c r="K209" s="294"/>
      <c r="L209" s="3"/>
    </row>
    <row r="210" spans="1:12" ht="16.5">
      <c r="A210" s="287" t="s">
        <v>370</v>
      </c>
      <c r="B210" s="90" t="s">
        <v>588</v>
      </c>
      <c r="C210" s="62">
        <v>37</v>
      </c>
      <c r="D210" s="92">
        <v>4895147726731</v>
      </c>
      <c r="E210" s="85" t="s">
        <v>64</v>
      </c>
      <c r="F210" s="91" t="s">
        <v>618</v>
      </c>
      <c r="G210" s="87">
        <v>7800</v>
      </c>
      <c r="H210" s="144" t="s">
        <v>598</v>
      </c>
      <c r="I210" s="139" t="s">
        <v>381</v>
      </c>
      <c r="J210" s="218" t="s">
        <v>590</v>
      </c>
      <c r="K210" s="294"/>
      <c r="L210" s="3"/>
    </row>
    <row r="211" spans="1:12" ht="16.5">
      <c r="A211" s="287" t="s">
        <v>370</v>
      </c>
      <c r="B211" s="90" t="s">
        <v>588</v>
      </c>
      <c r="C211" s="62">
        <v>37</v>
      </c>
      <c r="D211" s="92">
        <v>4895147730134</v>
      </c>
      <c r="E211" s="85" t="s">
        <v>64</v>
      </c>
      <c r="F211" s="91" t="s">
        <v>382</v>
      </c>
      <c r="G211" s="87">
        <v>7800</v>
      </c>
      <c r="H211" s="144" t="s">
        <v>598</v>
      </c>
      <c r="I211" s="139" t="s">
        <v>383</v>
      </c>
      <c r="J211" s="218" t="s">
        <v>590</v>
      </c>
      <c r="K211" s="294"/>
      <c r="L211" s="3"/>
    </row>
    <row r="212" spans="1:12" ht="16.5">
      <c r="A212" s="296" t="s">
        <v>370</v>
      </c>
      <c r="B212" s="168" t="s">
        <v>588</v>
      </c>
      <c r="C212" s="204">
        <v>37</v>
      </c>
      <c r="D212" s="169">
        <v>4895147731230</v>
      </c>
      <c r="E212" s="170" t="s">
        <v>64</v>
      </c>
      <c r="F212" s="171" t="s">
        <v>617</v>
      </c>
      <c r="G212" s="172">
        <v>7800</v>
      </c>
      <c r="H212" s="173" t="s">
        <v>598</v>
      </c>
      <c r="I212" s="174" t="s">
        <v>126</v>
      </c>
      <c r="J212" s="214">
        <v>20</v>
      </c>
      <c r="K212" s="297"/>
      <c r="L212" s="3"/>
    </row>
    <row r="213" spans="1:12" ht="16.5">
      <c r="A213" s="287" t="s">
        <v>370</v>
      </c>
      <c r="B213" s="90" t="s">
        <v>588</v>
      </c>
      <c r="C213" s="62">
        <v>37</v>
      </c>
      <c r="D213" s="92">
        <v>4895147731247</v>
      </c>
      <c r="E213" s="85" t="s">
        <v>64</v>
      </c>
      <c r="F213" s="156" t="s">
        <v>129</v>
      </c>
      <c r="G213" s="87">
        <v>7800</v>
      </c>
      <c r="H213" s="88" t="s">
        <v>598</v>
      </c>
      <c r="I213" s="139" t="s">
        <v>127</v>
      </c>
      <c r="J213" s="215">
        <v>20</v>
      </c>
      <c r="K213" s="294"/>
      <c r="L213" s="3"/>
    </row>
    <row r="214" spans="1:12" ht="16.5">
      <c r="A214" s="287" t="s">
        <v>370</v>
      </c>
      <c r="B214" s="90" t="s">
        <v>588</v>
      </c>
      <c r="C214" s="62">
        <v>37</v>
      </c>
      <c r="D214" s="92">
        <v>4895147723952</v>
      </c>
      <c r="E214" s="85" t="s">
        <v>64</v>
      </c>
      <c r="F214" s="156" t="s">
        <v>93</v>
      </c>
      <c r="G214" s="87">
        <v>7800</v>
      </c>
      <c r="H214" s="88" t="s">
        <v>598</v>
      </c>
      <c r="I214" s="139" t="s">
        <v>377</v>
      </c>
      <c r="J214" s="215">
        <v>20</v>
      </c>
      <c r="K214" s="294"/>
      <c r="L214" s="3"/>
    </row>
    <row r="215" spans="1:12" ht="16.5">
      <c r="A215" s="287" t="s">
        <v>370</v>
      </c>
      <c r="B215" s="90" t="s">
        <v>588</v>
      </c>
      <c r="C215" s="62">
        <v>37</v>
      </c>
      <c r="D215" s="92">
        <v>4895147723969</v>
      </c>
      <c r="E215" s="85" t="s">
        <v>64</v>
      </c>
      <c r="F215" s="91" t="s">
        <v>94</v>
      </c>
      <c r="G215" s="87">
        <v>7800</v>
      </c>
      <c r="H215" s="88" t="s">
        <v>598</v>
      </c>
      <c r="I215" s="139" t="s">
        <v>378</v>
      </c>
      <c r="J215" s="215">
        <v>20</v>
      </c>
      <c r="K215" s="294"/>
      <c r="L215" s="3"/>
    </row>
    <row r="216" spans="1:12" ht="16.5">
      <c r="A216" s="287" t="s">
        <v>370</v>
      </c>
      <c r="B216" s="90" t="s">
        <v>588</v>
      </c>
      <c r="C216" s="62">
        <v>37</v>
      </c>
      <c r="D216" s="92">
        <v>4895147706382</v>
      </c>
      <c r="E216" s="85" t="s">
        <v>64</v>
      </c>
      <c r="F216" s="91" t="s">
        <v>95</v>
      </c>
      <c r="G216" s="87">
        <v>7800</v>
      </c>
      <c r="H216" s="88" t="s">
        <v>598</v>
      </c>
      <c r="I216" s="139" t="s">
        <v>8</v>
      </c>
      <c r="J216" s="215">
        <v>20</v>
      </c>
      <c r="K216" s="294"/>
      <c r="L216" s="3"/>
    </row>
    <row r="217" spans="1:12" ht="17.25" thickBot="1">
      <c r="A217" s="289" t="s">
        <v>370</v>
      </c>
      <c r="B217" s="159" t="s">
        <v>588</v>
      </c>
      <c r="C217" s="62">
        <v>37</v>
      </c>
      <c r="D217" s="175">
        <v>4895147706399</v>
      </c>
      <c r="E217" s="176" t="s">
        <v>64</v>
      </c>
      <c r="F217" s="161" t="s">
        <v>96</v>
      </c>
      <c r="G217" s="177">
        <v>7800</v>
      </c>
      <c r="H217" s="178" t="s">
        <v>598</v>
      </c>
      <c r="I217" s="179" t="s">
        <v>9</v>
      </c>
      <c r="J217" s="216">
        <v>20</v>
      </c>
      <c r="K217" s="295"/>
      <c r="L217" s="3"/>
    </row>
    <row r="218" spans="1:12" ht="17.25" thickTop="1">
      <c r="A218" s="287" t="s">
        <v>370</v>
      </c>
      <c r="B218" s="90" t="s">
        <v>588</v>
      </c>
      <c r="C218" s="62">
        <v>38</v>
      </c>
      <c r="D218" s="92">
        <v>4895147726762</v>
      </c>
      <c r="E218" s="85" t="s">
        <v>65</v>
      </c>
      <c r="F218" s="91" t="s">
        <v>379</v>
      </c>
      <c r="G218" s="87">
        <v>8800</v>
      </c>
      <c r="H218" s="88" t="s">
        <v>598</v>
      </c>
      <c r="I218" s="139" t="s">
        <v>385</v>
      </c>
      <c r="J218" s="218" t="s">
        <v>590</v>
      </c>
      <c r="K218" s="294"/>
      <c r="L218" s="3"/>
    </row>
    <row r="219" spans="1:12" ht="16.5">
      <c r="A219" s="287" t="s">
        <v>370</v>
      </c>
      <c r="B219" s="90" t="s">
        <v>588</v>
      </c>
      <c r="C219" s="62">
        <v>38</v>
      </c>
      <c r="D219" s="92">
        <v>4895147726779</v>
      </c>
      <c r="E219" s="85" t="s">
        <v>65</v>
      </c>
      <c r="F219" s="91" t="s">
        <v>618</v>
      </c>
      <c r="G219" s="87">
        <v>8800</v>
      </c>
      <c r="H219" s="144" t="s">
        <v>598</v>
      </c>
      <c r="I219" s="139" t="s">
        <v>386</v>
      </c>
      <c r="J219" s="219" t="s">
        <v>590</v>
      </c>
      <c r="K219" s="293"/>
      <c r="L219" s="3"/>
    </row>
    <row r="220" spans="1:12" ht="16.5">
      <c r="A220" s="287" t="s">
        <v>370</v>
      </c>
      <c r="B220" s="90" t="s">
        <v>588</v>
      </c>
      <c r="C220" s="62">
        <v>38</v>
      </c>
      <c r="D220" s="92">
        <v>4895147730158</v>
      </c>
      <c r="E220" s="85" t="s">
        <v>65</v>
      </c>
      <c r="F220" s="91" t="s">
        <v>382</v>
      </c>
      <c r="G220" s="87">
        <v>8800</v>
      </c>
      <c r="H220" s="144" t="s">
        <v>598</v>
      </c>
      <c r="I220" s="139" t="s">
        <v>387</v>
      </c>
      <c r="J220" s="219" t="s">
        <v>590</v>
      </c>
      <c r="K220" s="293"/>
      <c r="L220" s="3"/>
    </row>
    <row r="221" spans="1:12" ht="16.5">
      <c r="A221" s="287" t="s">
        <v>370</v>
      </c>
      <c r="B221" s="149" t="s">
        <v>588</v>
      </c>
      <c r="C221" s="62">
        <v>38</v>
      </c>
      <c r="D221" s="92">
        <v>4895147731278</v>
      </c>
      <c r="E221" s="85" t="s">
        <v>65</v>
      </c>
      <c r="F221" s="91" t="s">
        <v>128</v>
      </c>
      <c r="G221" s="87">
        <v>8800</v>
      </c>
      <c r="H221" s="88" t="s">
        <v>598</v>
      </c>
      <c r="I221" s="139" t="s">
        <v>130</v>
      </c>
      <c r="J221" s="215">
        <v>20</v>
      </c>
      <c r="K221" s="294"/>
      <c r="L221" s="3"/>
    </row>
    <row r="222" spans="1:12" ht="16.5">
      <c r="A222" s="298" t="s">
        <v>370</v>
      </c>
      <c r="B222" s="155" t="s">
        <v>588</v>
      </c>
      <c r="C222" s="62">
        <v>38</v>
      </c>
      <c r="D222" s="180">
        <v>4895147731285</v>
      </c>
      <c r="E222" s="181" t="s">
        <v>65</v>
      </c>
      <c r="F222" s="182" t="s">
        <v>129</v>
      </c>
      <c r="G222" s="183">
        <v>8800</v>
      </c>
      <c r="H222" s="184" t="s">
        <v>598</v>
      </c>
      <c r="I222" s="185" t="s">
        <v>131</v>
      </c>
      <c r="J222" s="217">
        <v>20</v>
      </c>
      <c r="K222" s="299"/>
      <c r="L222" s="3"/>
    </row>
    <row r="223" spans="1:12" ht="16.5">
      <c r="A223" s="287" t="s">
        <v>370</v>
      </c>
      <c r="B223" s="90" t="s">
        <v>588</v>
      </c>
      <c r="C223" s="62">
        <v>38</v>
      </c>
      <c r="D223" s="92">
        <v>4895147723990</v>
      </c>
      <c r="E223" s="85" t="s">
        <v>65</v>
      </c>
      <c r="F223" s="156" t="s">
        <v>93</v>
      </c>
      <c r="G223" s="87">
        <v>8800</v>
      </c>
      <c r="H223" s="88" t="s">
        <v>598</v>
      </c>
      <c r="I223" s="139" t="s">
        <v>57</v>
      </c>
      <c r="J223" s="215">
        <v>20</v>
      </c>
      <c r="K223" s="294"/>
      <c r="L223" s="3"/>
    </row>
    <row r="224" spans="1:12" ht="16.5">
      <c r="A224" s="287" t="s">
        <v>370</v>
      </c>
      <c r="B224" s="90" t="s">
        <v>588</v>
      </c>
      <c r="C224" s="62">
        <v>38</v>
      </c>
      <c r="D224" s="92">
        <v>4895147724003</v>
      </c>
      <c r="E224" s="85" t="s">
        <v>65</v>
      </c>
      <c r="F224" s="91" t="s">
        <v>94</v>
      </c>
      <c r="G224" s="87">
        <v>8800</v>
      </c>
      <c r="H224" s="88" t="s">
        <v>598</v>
      </c>
      <c r="I224" s="139" t="s">
        <v>384</v>
      </c>
      <c r="J224" s="215">
        <v>20</v>
      </c>
      <c r="K224" s="294"/>
      <c r="L224" s="3"/>
    </row>
    <row r="225" spans="1:12" ht="16.5">
      <c r="A225" s="287" t="s">
        <v>370</v>
      </c>
      <c r="B225" s="90" t="s">
        <v>588</v>
      </c>
      <c r="C225" s="62">
        <v>38</v>
      </c>
      <c r="D225" s="92">
        <v>4895147706429</v>
      </c>
      <c r="E225" s="85" t="s">
        <v>65</v>
      </c>
      <c r="F225" s="91" t="s">
        <v>95</v>
      </c>
      <c r="G225" s="87">
        <v>8800</v>
      </c>
      <c r="H225" s="88" t="s">
        <v>598</v>
      </c>
      <c r="I225" s="139" t="s">
        <v>10</v>
      </c>
      <c r="J225" s="215">
        <v>20</v>
      </c>
      <c r="K225" s="294"/>
      <c r="L225" s="3"/>
    </row>
    <row r="226" spans="1:12" ht="17.25" thickBot="1">
      <c r="A226" s="289" t="s">
        <v>370</v>
      </c>
      <c r="B226" s="159" t="s">
        <v>588</v>
      </c>
      <c r="C226" s="158">
        <v>38</v>
      </c>
      <c r="D226" s="175">
        <v>4895147706436</v>
      </c>
      <c r="E226" s="176" t="s">
        <v>65</v>
      </c>
      <c r="F226" s="161" t="s">
        <v>96</v>
      </c>
      <c r="G226" s="177">
        <v>8800</v>
      </c>
      <c r="H226" s="178" t="s">
        <v>598</v>
      </c>
      <c r="I226" s="179" t="s">
        <v>11</v>
      </c>
      <c r="J226" s="216">
        <v>20</v>
      </c>
      <c r="K226" s="295"/>
      <c r="L226" s="3"/>
    </row>
    <row r="227" spans="1:12" ht="18" thickTop="1" thickBot="1">
      <c r="A227" s="300" t="s">
        <v>370</v>
      </c>
      <c r="B227" s="224" t="s">
        <v>588</v>
      </c>
      <c r="C227" s="224">
        <v>40</v>
      </c>
      <c r="D227" s="225">
        <v>4895147723815</v>
      </c>
      <c r="E227" s="226" t="s">
        <v>388</v>
      </c>
      <c r="F227" s="227" t="s">
        <v>389</v>
      </c>
      <c r="G227" s="228">
        <v>10800</v>
      </c>
      <c r="H227" s="229" t="s">
        <v>619</v>
      </c>
      <c r="I227" s="230" t="s">
        <v>390</v>
      </c>
      <c r="J227" s="231" t="s">
        <v>590</v>
      </c>
      <c r="K227" s="301"/>
      <c r="L227" s="3"/>
    </row>
    <row r="228" spans="1:12" ht="17.25" thickTop="1">
      <c r="A228" s="302" t="s">
        <v>391</v>
      </c>
      <c r="B228" s="232" t="s">
        <v>588</v>
      </c>
      <c r="C228" s="232">
        <v>43</v>
      </c>
      <c r="D228" s="233">
        <v>4895147733616</v>
      </c>
      <c r="E228" s="234" t="s">
        <v>244</v>
      </c>
      <c r="F228" s="235" t="s">
        <v>356</v>
      </c>
      <c r="G228" s="236">
        <v>13600</v>
      </c>
      <c r="H228" s="237" t="s">
        <v>598</v>
      </c>
      <c r="I228" s="238" t="s">
        <v>393</v>
      </c>
      <c r="J228" s="239" t="s">
        <v>590</v>
      </c>
      <c r="K228" s="303"/>
      <c r="L228" s="3"/>
    </row>
    <row r="229" spans="1:12" ht="16.5">
      <c r="A229" s="287" t="s">
        <v>391</v>
      </c>
      <c r="B229" s="62" t="s">
        <v>588</v>
      </c>
      <c r="C229" s="62">
        <v>43</v>
      </c>
      <c r="D229" s="84">
        <v>4895147733500</v>
      </c>
      <c r="E229" s="220" t="s">
        <v>244</v>
      </c>
      <c r="F229" s="86" t="s">
        <v>355</v>
      </c>
      <c r="G229" s="221">
        <v>13600</v>
      </c>
      <c r="H229" s="88" t="s">
        <v>598</v>
      </c>
      <c r="I229" s="89" t="s">
        <v>392</v>
      </c>
      <c r="J229" s="140" t="s">
        <v>590</v>
      </c>
      <c r="K229" s="288"/>
      <c r="L229" s="3"/>
    </row>
    <row r="230" spans="1:12" ht="17.25" thickBot="1">
      <c r="A230" s="289" t="s">
        <v>391</v>
      </c>
      <c r="B230" s="158" t="s">
        <v>588</v>
      </c>
      <c r="C230" s="158">
        <v>43</v>
      </c>
      <c r="D230" s="241">
        <v>4895147733555</v>
      </c>
      <c r="E230" s="176" t="s">
        <v>244</v>
      </c>
      <c r="F230" s="161" t="s">
        <v>357</v>
      </c>
      <c r="G230" s="177">
        <v>13600</v>
      </c>
      <c r="H230" s="178" t="s">
        <v>598</v>
      </c>
      <c r="I230" s="179" t="s">
        <v>394</v>
      </c>
      <c r="J230" s="222" t="s">
        <v>590</v>
      </c>
      <c r="K230" s="295"/>
      <c r="L230" s="3"/>
    </row>
    <row r="231" spans="1:12" ht="17.25" thickTop="1">
      <c r="A231" s="291" t="s">
        <v>391</v>
      </c>
      <c r="B231" s="66" t="s">
        <v>588</v>
      </c>
      <c r="C231" s="66">
        <v>44</v>
      </c>
      <c r="D231" s="223">
        <v>4895147725376</v>
      </c>
      <c r="E231" s="141" t="s">
        <v>66</v>
      </c>
      <c r="F231" s="153" t="s">
        <v>99</v>
      </c>
      <c r="G231" s="143">
        <v>8000</v>
      </c>
      <c r="H231" s="144" t="s">
        <v>597</v>
      </c>
      <c r="I231" s="186" t="s">
        <v>396</v>
      </c>
      <c r="J231" s="186" t="s">
        <v>600</v>
      </c>
      <c r="K231" s="293"/>
      <c r="L231" s="3"/>
    </row>
    <row r="232" spans="1:12" ht="16.5">
      <c r="A232" s="287" t="s">
        <v>391</v>
      </c>
      <c r="B232" s="62" t="s">
        <v>588</v>
      </c>
      <c r="C232" s="62">
        <v>44</v>
      </c>
      <c r="D232" s="202">
        <v>4895147725383</v>
      </c>
      <c r="E232" s="85" t="s">
        <v>66</v>
      </c>
      <c r="F232" s="91" t="s">
        <v>103</v>
      </c>
      <c r="G232" s="87">
        <v>8000</v>
      </c>
      <c r="H232" s="88" t="s">
        <v>597</v>
      </c>
      <c r="I232" s="139" t="s">
        <v>397</v>
      </c>
      <c r="J232" s="139" t="s">
        <v>600</v>
      </c>
      <c r="K232" s="294"/>
      <c r="L232" s="3"/>
    </row>
    <row r="233" spans="1:12" ht="16.5">
      <c r="A233" s="287" t="s">
        <v>391</v>
      </c>
      <c r="B233" s="62" t="s">
        <v>588</v>
      </c>
      <c r="C233" s="62">
        <v>44</v>
      </c>
      <c r="D233" s="202">
        <v>4895147725390</v>
      </c>
      <c r="E233" s="85" t="s">
        <v>66</v>
      </c>
      <c r="F233" s="91" t="s">
        <v>100</v>
      </c>
      <c r="G233" s="87">
        <v>8000</v>
      </c>
      <c r="H233" s="88" t="s">
        <v>597</v>
      </c>
      <c r="I233" s="139" t="s">
        <v>398</v>
      </c>
      <c r="J233" s="139" t="s">
        <v>600</v>
      </c>
      <c r="K233" s="294"/>
      <c r="L233" s="3"/>
    </row>
    <row r="234" spans="1:12" ht="16.5">
      <c r="A234" s="287" t="s">
        <v>391</v>
      </c>
      <c r="B234" s="62" t="s">
        <v>588</v>
      </c>
      <c r="C234" s="62">
        <v>44</v>
      </c>
      <c r="D234" s="84">
        <v>4895147731421</v>
      </c>
      <c r="E234" s="220" t="s">
        <v>66</v>
      </c>
      <c r="F234" s="86" t="s">
        <v>621</v>
      </c>
      <c r="G234" s="87">
        <v>8000</v>
      </c>
      <c r="H234" s="88" t="s">
        <v>598</v>
      </c>
      <c r="I234" s="89" t="s">
        <v>395</v>
      </c>
      <c r="J234" s="140" t="s">
        <v>590</v>
      </c>
      <c r="K234" s="288"/>
      <c r="L234" s="3"/>
    </row>
    <row r="235" spans="1:12" ht="17.25" thickBot="1">
      <c r="A235" s="287" t="s">
        <v>391</v>
      </c>
      <c r="B235" s="62" t="s">
        <v>588</v>
      </c>
      <c r="C235" s="62">
        <v>44</v>
      </c>
      <c r="D235" s="202">
        <v>4895147730172</v>
      </c>
      <c r="E235" s="85" t="s">
        <v>66</v>
      </c>
      <c r="F235" s="91" t="s">
        <v>399</v>
      </c>
      <c r="G235" s="87">
        <v>8000</v>
      </c>
      <c r="H235" s="88" t="s">
        <v>598</v>
      </c>
      <c r="I235" s="139" t="s">
        <v>400</v>
      </c>
      <c r="J235" s="218" t="s">
        <v>590</v>
      </c>
      <c r="K235" s="294"/>
      <c r="L235" s="3"/>
    </row>
    <row r="236" spans="1:12" ht="17.25" thickTop="1">
      <c r="A236" s="302" t="s">
        <v>391</v>
      </c>
      <c r="B236" s="232" t="s">
        <v>588</v>
      </c>
      <c r="C236" s="232">
        <v>45</v>
      </c>
      <c r="D236" s="243">
        <v>4895147725451</v>
      </c>
      <c r="E236" s="244" t="s">
        <v>13</v>
      </c>
      <c r="F236" s="151" t="s">
        <v>99</v>
      </c>
      <c r="G236" s="245">
        <v>9500</v>
      </c>
      <c r="H236" s="237" t="s">
        <v>597</v>
      </c>
      <c r="I236" s="246" t="s">
        <v>405</v>
      </c>
      <c r="J236" s="246" t="s">
        <v>601</v>
      </c>
      <c r="K236" s="304"/>
      <c r="L236" s="3"/>
    </row>
    <row r="237" spans="1:12" ht="16.5">
      <c r="A237" s="287" t="s">
        <v>391</v>
      </c>
      <c r="B237" s="62" t="s">
        <v>588</v>
      </c>
      <c r="C237" s="62">
        <v>45</v>
      </c>
      <c r="D237" s="202">
        <v>4895147725468</v>
      </c>
      <c r="E237" s="85" t="s">
        <v>13</v>
      </c>
      <c r="F237" s="91" t="s">
        <v>103</v>
      </c>
      <c r="G237" s="87">
        <v>9500</v>
      </c>
      <c r="H237" s="88" t="s">
        <v>597</v>
      </c>
      <c r="I237" s="139" t="s">
        <v>406</v>
      </c>
      <c r="J237" s="139" t="s">
        <v>601</v>
      </c>
      <c r="K237" s="294"/>
      <c r="L237" s="3"/>
    </row>
    <row r="238" spans="1:12" ht="16.5">
      <c r="A238" s="287" t="s">
        <v>391</v>
      </c>
      <c r="B238" s="62" t="s">
        <v>588</v>
      </c>
      <c r="C238" s="62">
        <v>45</v>
      </c>
      <c r="D238" s="202">
        <v>4895147725475</v>
      </c>
      <c r="E238" s="85" t="s">
        <v>13</v>
      </c>
      <c r="F238" s="91" t="s">
        <v>100</v>
      </c>
      <c r="G238" s="87">
        <v>9500</v>
      </c>
      <c r="H238" s="88" t="s">
        <v>597</v>
      </c>
      <c r="I238" s="139" t="s">
        <v>407</v>
      </c>
      <c r="J238" s="139" t="s">
        <v>601</v>
      </c>
      <c r="K238" s="294"/>
      <c r="L238" s="3"/>
    </row>
    <row r="239" spans="1:12" ht="16.5">
      <c r="A239" s="287" t="s">
        <v>391</v>
      </c>
      <c r="B239" s="62" t="s">
        <v>588</v>
      </c>
      <c r="C239" s="62">
        <v>45</v>
      </c>
      <c r="D239" s="202">
        <v>4895147725444</v>
      </c>
      <c r="E239" s="85" t="s">
        <v>13</v>
      </c>
      <c r="F239" s="91" t="s">
        <v>607</v>
      </c>
      <c r="G239" s="87">
        <v>9500</v>
      </c>
      <c r="H239" s="88" t="s">
        <v>620</v>
      </c>
      <c r="I239" s="139" t="s">
        <v>404</v>
      </c>
      <c r="J239" s="218" t="s">
        <v>590</v>
      </c>
      <c r="K239" s="294"/>
      <c r="L239" s="3"/>
    </row>
    <row r="240" spans="1:12" ht="16.5">
      <c r="A240" s="287" t="s">
        <v>391</v>
      </c>
      <c r="B240" s="62" t="s">
        <v>588</v>
      </c>
      <c r="C240" s="62">
        <v>45</v>
      </c>
      <c r="D240" s="202">
        <v>4895147731452</v>
      </c>
      <c r="E240" s="85" t="s">
        <v>13</v>
      </c>
      <c r="F240" s="91" t="s">
        <v>621</v>
      </c>
      <c r="G240" s="87">
        <v>9500</v>
      </c>
      <c r="H240" s="88" t="s">
        <v>620</v>
      </c>
      <c r="I240" s="139" t="s">
        <v>402</v>
      </c>
      <c r="J240" s="218" t="s">
        <v>590</v>
      </c>
      <c r="K240" s="294"/>
      <c r="L240" s="3"/>
    </row>
    <row r="241" spans="1:12" ht="16.5">
      <c r="A241" s="287" t="s">
        <v>391</v>
      </c>
      <c r="B241" s="62" t="s">
        <v>588</v>
      </c>
      <c r="C241" s="62">
        <v>45</v>
      </c>
      <c r="D241" s="202">
        <v>4895147730264</v>
      </c>
      <c r="E241" s="85" t="s">
        <v>13</v>
      </c>
      <c r="F241" s="91" t="s">
        <v>611</v>
      </c>
      <c r="G241" s="87">
        <v>9500</v>
      </c>
      <c r="H241" s="88" t="s">
        <v>620</v>
      </c>
      <c r="I241" s="139" t="s">
        <v>410</v>
      </c>
      <c r="J241" s="218" t="s">
        <v>590</v>
      </c>
      <c r="K241" s="294"/>
      <c r="L241" s="3"/>
    </row>
    <row r="242" spans="1:12" ht="16.5">
      <c r="A242" s="287" t="s">
        <v>391</v>
      </c>
      <c r="B242" s="62" t="s">
        <v>588</v>
      </c>
      <c r="C242" s="62">
        <v>45</v>
      </c>
      <c r="D242" s="202">
        <v>4895147730295</v>
      </c>
      <c r="E242" s="85" t="s">
        <v>13</v>
      </c>
      <c r="F242" s="91" t="s">
        <v>411</v>
      </c>
      <c r="G242" s="87">
        <v>9500</v>
      </c>
      <c r="H242" s="88" t="s">
        <v>620</v>
      </c>
      <c r="I242" s="139" t="s">
        <v>412</v>
      </c>
      <c r="J242" s="218" t="s">
        <v>590</v>
      </c>
      <c r="K242" s="294"/>
      <c r="L242" s="3"/>
    </row>
    <row r="243" spans="1:12" ht="16.5">
      <c r="A243" s="287" t="s">
        <v>391</v>
      </c>
      <c r="B243" s="62" t="s">
        <v>588</v>
      </c>
      <c r="C243" s="62">
        <v>45</v>
      </c>
      <c r="D243" s="202">
        <v>4895147730257</v>
      </c>
      <c r="E243" s="85" t="s">
        <v>13</v>
      </c>
      <c r="F243" s="91" t="s">
        <v>408</v>
      </c>
      <c r="G243" s="87">
        <v>9500</v>
      </c>
      <c r="H243" s="88" t="s">
        <v>620</v>
      </c>
      <c r="I243" s="139" t="s">
        <v>409</v>
      </c>
      <c r="J243" s="218" t="s">
        <v>590</v>
      </c>
      <c r="K243" s="294"/>
      <c r="L243" s="3"/>
    </row>
    <row r="244" spans="1:12" ht="16.5">
      <c r="A244" s="287" t="s">
        <v>391</v>
      </c>
      <c r="B244" s="62" t="s">
        <v>588</v>
      </c>
      <c r="C244" s="62">
        <v>45</v>
      </c>
      <c r="D244" s="202">
        <v>4895147730288</v>
      </c>
      <c r="E244" s="85" t="s">
        <v>13</v>
      </c>
      <c r="F244" s="91" t="s">
        <v>676</v>
      </c>
      <c r="G244" s="87">
        <v>9500</v>
      </c>
      <c r="H244" s="88" t="s">
        <v>620</v>
      </c>
      <c r="I244" s="139" t="s">
        <v>1</v>
      </c>
      <c r="J244" s="218" t="s">
        <v>590</v>
      </c>
      <c r="K244" s="294"/>
      <c r="L244" s="3"/>
    </row>
    <row r="245" spans="1:12" ht="16.5">
      <c r="A245" s="296" t="s">
        <v>391</v>
      </c>
      <c r="B245" s="155" t="s">
        <v>588</v>
      </c>
      <c r="C245" s="62">
        <v>45</v>
      </c>
      <c r="D245" s="188">
        <v>4895147731445</v>
      </c>
      <c r="E245" s="189" t="s">
        <v>13</v>
      </c>
      <c r="F245" s="190" t="s">
        <v>606</v>
      </c>
      <c r="G245" s="191">
        <v>9500</v>
      </c>
      <c r="H245" s="88" t="s">
        <v>620</v>
      </c>
      <c r="I245" s="192" t="s">
        <v>401</v>
      </c>
      <c r="J245" s="251" t="s">
        <v>590</v>
      </c>
      <c r="K245" s="305"/>
      <c r="L245" s="3"/>
    </row>
    <row r="246" spans="1:12" ht="16.5">
      <c r="A246" s="287" t="s">
        <v>391</v>
      </c>
      <c r="B246" s="62" t="s">
        <v>588</v>
      </c>
      <c r="C246" s="62">
        <v>45</v>
      </c>
      <c r="D246" s="202">
        <v>4895147731469</v>
      </c>
      <c r="E246" s="85" t="s">
        <v>13</v>
      </c>
      <c r="F246" s="91" t="s">
        <v>622</v>
      </c>
      <c r="G246" s="87">
        <v>9500</v>
      </c>
      <c r="H246" s="88" t="s">
        <v>620</v>
      </c>
      <c r="I246" s="139" t="s">
        <v>403</v>
      </c>
      <c r="J246" s="218" t="s">
        <v>590</v>
      </c>
      <c r="K246" s="294"/>
      <c r="L246" s="3"/>
    </row>
    <row r="247" spans="1:12" ht="17.25" thickBot="1">
      <c r="A247" s="289" t="s">
        <v>391</v>
      </c>
      <c r="B247" s="158" t="s">
        <v>588</v>
      </c>
      <c r="C247" s="158">
        <v>45</v>
      </c>
      <c r="D247" s="241">
        <v>4895147706528</v>
      </c>
      <c r="E247" s="176" t="s">
        <v>13</v>
      </c>
      <c r="F247" s="161" t="s">
        <v>413</v>
      </c>
      <c r="G247" s="177">
        <v>9500</v>
      </c>
      <c r="H247" s="178" t="s">
        <v>620</v>
      </c>
      <c r="I247" s="179" t="s">
        <v>12</v>
      </c>
      <c r="J247" s="216">
        <v>10</v>
      </c>
      <c r="K247" s="295"/>
      <c r="L247" s="3"/>
    </row>
    <row r="248" spans="1:12" ht="17.25" thickTop="1">
      <c r="A248" s="287" t="s">
        <v>391</v>
      </c>
      <c r="B248" s="232" t="s">
        <v>588</v>
      </c>
      <c r="C248" s="232">
        <v>46</v>
      </c>
      <c r="D248" s="243">
        <v>4895147725536</v>
      </c>
      <c r="E248" s="244" t="s">
        <v>67</v>
      </c>
      <c r="F248" s="151" t="s">
        <v>99</v>
      </c>
      <c r="G248" s="245">
        <v>11000</v>
      </c>
      <c r="H248" s="237" t="s">
        <v>597</v>
      </c>
      <c r="I248" s="246" t="s">
        <v>414</v>
      </c>
      <c r="J248" s="246" t="s">
        <v>600</v>
      </c>
      <c r="K248" s="304"/>
      <c r="L248" s="3"/>
    </row>
    <row r="249" spans="1:12" ht="16.5">
      <c r="A249" s="287" t="s">
        <v>391</v>
      </c>
      <c r="B249" s="62" t="s">
        <v>588</v>
      </c>
      <c r="C249" s="62">
        <v>46</v>
      </c>
      <c r="D249" s="202">
        <v>4895147725543</v>
      </c>
      <c r="E249" s="85" t="s">
        <v>67</v>
      </c>
      <c r="F249" s="91" t="s">
        <v>103</v>
      </c>
      <c r="G249" s="87">
        <v>11000</v>
      </c>
      <c r="H249" s="88" t="s">
        <v>597</v>
      </c>
      <c r="I249" s="139" t="s">
        <v>415</v>
      </c>
      <c r="J249" s="139" t="s">
        <v>600</v>
      </c>
      <c r="K249" s="294"/>
      <c r="L249" s="3"/>
    </row>
    <row r="250" spans="1:12" ht="17.25" thickBot="1">
      <c r="A250" s="289" t="s">
        <v>391</v>
      </c>
      <c r="B250" s="158" t="s">
        <v>588</v>
      </c>
      <c r="C250" s="158">
        <v>46</v>
      </c>
      <c r="D250" s="241">
        <v>4895147725550</v>
      </c>
      <c r="E250" s="176" t="s">
        <v>67</v>
      </c>
      <c r="F250" s="161" t="s">
        <v>100</v>
      </c>
      <c r="G250" s="177">
        <v>11000</v>
      </c>
      <c r="H250" s="178" t="s">
        <v>597</v>
      </c>
      <c r="I250" s="179" t="s">
        <v>416</v>
      </c>
      <c r="J250" s="179" t="s">
        <v>600</v>
      </c>
      <c r="K250" s="295"/>
      <c r="L250" s="3"/>
    </row>
    <row r="251" spans="1:12" ht="17.25" thickTop="1">
      <c r="A251" s="302" t="s">
        <v>391</v>
      </c>
      <c r="B251" s="232" t="s">
        <v>588</v>
      </c>
      <c r="C251" s="232">
        <v>47</v>
      </c>
      <c r="D251" s="243">
        <v>4895147706634</v>
      </c>
      <c r="E251" s="244" t="s">
        <v>73</v>
      </c>
      <c r="F251" s="151" t="s">
        <v>99</v>
      </c>
      <c r="G251" s="245">
        <v>12000</v>
      </c>
      <c r="H251" s="237" t="s">
        <v>597</v>
      </c>
      <c r="I251" s="246" t="s">
        <v>34</v>
      </c>
      <c r="J251" s="246" t="s">
        <v>600</v>
      </c>
      <c r="K251" s="304"/>
      <c r="L251" s="3"/>
    </row>
    <row r="252" spans="1:12" ht="16.5">
      <c r="A252" s="287" t="s">
        <v>391</v>
      </c>
      <c r="B252" s="62" t="s">
        <v>588</v>
      </c>
      <c r="C252" s="62">
        <v>47</v>
      </c>
      <c r="D252" s="202">
        <v>4895147706641</v>
      </c>
      <c r="E252" s="85" t="s">
        <v>73</v>
      </c>
      <c r="F252" s="91" t="s">
        <v>103</v>
      </c>
      <c r="G252" s="87">
        <v>12000</v>
      </c>
      <c r="H252" s="88" t="s">
        <v>597</v>
      </c>
      <c r="I252" s="139" t="s">
        <v>35</v>
      </c>
      <c r="J252" s="139" t="s">
        <v>600</v>
      </c>
      <c r="K252" s="294"/>
      <c r="L252" s="3"/>
    </row>
    <row r="253" spans="1:12" ht="16.5">
      <c r="A253" s="287" t="s">
        <v>391</v>
      </c>
      <c r="B253" s="62" t="s">
        <v>588</v>
      </c>
      <c r="C253" s="62">
        <v>47</v>
      </c>
      <c r="D253" s="202">
        <v>4895147706658</v>
      </c>
      <c r="E253" s="85" t="s">
        <v>73</v>
      </c>
      <c r="F253" s="91" t="s">
        <v>100</v>
      </c>
      <c r="G253" s="87">
        <v>12000</v>
      </c>
      <c r="H253" s="88" t="s">
        <v>597</v>
      </c>
      <c r="I253" s="139" t="s">
        <v>36</v>
      </c>
      <c r="J253" s="139" t="s">
        <v>600</v>
      </c>
      <c r="K253" s="294"/>
      <c r="L253" s="3"/>
    </row>
    <row r="254" spans="1:12" ht="16.5">
      <c r="A254" s="287" t="s">
        <v>417</v>
      </c>
      <c r="B254" s="62" t="s">
        <v>588</v>
      </c>
      <c r="C254" s="62">
        <v>47</v>
      </c>
      <c r="D254" s="202">
        <v>4895147731605</v>
      </c>
      <c r="E254" s="85" t="s">
        <v>418</v>
      </c>
      <c r="F254" s="91" t="s">
        <v>623</v>
      </c>
      <c r="G254" s="87">
        <v>12000</v>
      </c>
      <c r="H254" s="193" t="s">
        <v>598</v>
      </c>
      <c r="I254" s="139" t="s">
        <v>422</v>
      </c>
      <c r="J254" s="218" t="s">
        <v>590</v>
      </c>
      <c r="K254" s="294"/>
      <c r="L254" s="3"/>
    </row>
    <row r="255" spans="1:12" ht="16.5">
      <c r="A255" s="287" t="s">
        <v>417</v>
      </c>
      <c r="B255" s="62" t="s">
        <v>588</v>
      </c>
      <c r="C255" s="62">
        <v>47</v>
      </c>
      <c r="D255" s="202">
        <v>4895147731612</v>
      </c>
      <c r="E255" s="85" t="s">
        <v>418</v>
      </c>
      <c r="F255" s="91" t="s">
        <v>626</v>
      </c>
      <c r="G255" s="87">
        <v>12000</v>
      </c>
      <c r="H255" s="88" t="s">
        <v>598</v>
      </c>
      <c r="I255" s="139" t="s">
        <v>124</v>
      </c>
      <c r="J255" s="218" t="s">
        <v>590</v>
      </c>
      <c r="K255" s="294"/>
      <c r="L255" s="3"/>
    </row>
    <row r="256" spans="1:12" ht="16.5">
      <c r="A256" s="287" t="s">
        <v>391</v>
      </c>
      <c r="B256" s="62" t="s">
        <v>588</v>
      </c>
      <c r="C256" s="62">
        <v>47</v>
      </c>
      <c r="D256" s="202">
        <v>4895147731629</v>
      </c>
      <c r="E256" s="85" t="s">
        <v>73</v>
      </c>
      <c r="F256" s="91" t="s">
        <v>605</v>
      </c>
      <c r="G256" s="87">
        <v>12000</v>
      </c>
      <c r="H256" s="88" t="s">
        <v>598</v>
      </c>
      <c r="I256" s="139" t="s">
        <v>125</v>
      </c>
      <c r="J256" s="218" t="s">
        <v>590</v>
      </c>
      <c r="K256" s="294"/>
      <c r="L256" s="3"/>
    </row>
    <row r="257" spans="1:12" ht="16.5">
      <c r="A257" s="287" t="s">
        <v>391</v>
      </c>
      <c r="B257" s="62" t="s">
        <v>588</v>
      </c>
      <c r="C257" s="62">
        <v>47</v>
      </c>
      <c r="D257" s="202">
        <v>4895147731636</v>
      </c>
      <c r="E257" s="85" t="s">
        <v>73</v>
      </c>
      <c r="F257" s="91" t="s">
        <v>627</v>
      </c>
      <c r="G257" s="87">
        <v>12000</v>
      </c>
      <c r="H257" s="88" t="s">
        <v>598</v>
      </c>
      <c r="I257" s="139" t="s">
        <v>123</v>
      </c>
      <c r="J257" s="218" t="s">
        <v>590</v>
      </c>
      <c r="K257" s="294"/>
      <c r="L257" s="3"/>
    </row>
    <row r="258" spans="1:12" ht="16.5">
      <c r="A258" s="287" t="s">
        <v>391</v>
      </c>
      <c r="B258" s="62" t="s">
        <v>588</v>
      </c>
      <c r="C258" s="62">
        <v>47</v>
      </c>
      <c r="D258" s="202">
        <v>4895147731643</v>
      </c>
      <c r="E258" s="85" t="s">
        <v>73</v>
      </c>
      <c r="F258" s="91" t="s">
        <v>609</v>
      </c>
      <c r="G258" s="87">
        <v>12000</v>
      </c>
      <c r="H258" s="88" t="s">
        <v>598</v>
      </c>
      <c r="I258" s="139" t="s">
        <v>423</v>
      </c>
      <c r="J258" s="218" t="s">
        <v>590</v>
      </c>
      <c r="K258" s="294"/>
      <c r="L258" s="3"/>
    </row>
    <row r="259" spans="1:12" ht="16.5">
      <c r="A259" s="287" t="s">
        <v>417</v>
      </c>
      <c r="B259" s="66" t="s">
        <v>588</v>
      </c>
      <c r="C259" s="66">
        <v>47</v>
      </c>
      <c r="D259" s="205">
        <v>4895147733173</v>
      </c>
      <c r="E259" s="141" t="s">
        <v>418</v>
      </c>
      <c r="F259" s="142" t="s">
        <v>225</v>
      </c>
      <c r="G259" s="143">
        <v>12000</v>
      </c>
      <c r="H259" s="144" t="s">
        <v>598</v>
      </c>
      <c r="I259" s="186" t="s">
        <v>419</v>
      </c>
      <c r="J259" s="250">
        <v>10</v>
      </c>
      <c r="K259" s="293"/>
      <c r="L259" s="3"/>
    </row>
    <row r="260" spans="1:12" ht="16.5">
      <c r="A260" s="287" t="s">
        <v>417</v>
      </c>
      <c r="B260" s="62" t="s">
        <v>588</v>
      </c>
      <c r="C260" s="62">
        <v>47</v>
      </c>
      <c r="D260" s="84">
        <v>4895147733180</v>
      </c>
      <c r="E260" s="85" t="s">
        <v>418</v>
      </c>
      <c r="F260" s="86" t="s">
        <v>361</v>
      </c>
      <c r="G260" s="87">
        <v>12000</v>
      </c>
      <c r="H260" s="88" t="s">
        <v>598</v>
      </c>
      <c r="I260" s="139" t="s">
        <v>420</v>
      </c>
      <c r="J260" s="215">
        <v>10</v>
      </c>
      <c r="K260" s="294"/>
      <c r="L260" s="3"/>
    </row>
    <row r="261" spans="1:12" ht="17.25" thickBot="1">
      <c r="A261" s="289" t="s">
        <v>417</v>
      </c>
      <c r="B261" s="158" t="s">
        <v>588</v>
      </c>
      <c r="C261" s="158">
        <v>47</v>
      </c>
      <c r="D261" s="208">
        <v>4895147733197</v>
      </c>
      <c r="E261" s="176" t="s">
        <v>418</v>
      </c>
      <c r="F261" s="209" t="s">
        <v>227</v>
      </c>
      <c r="G261" s="177">
        <v>12000</v>
      </c>
      <c r="H261" s="178" t="s">
        <v>598</v>
      </c>
      <c r="I261" s="179" t="s">
        <v>421</v>
      </c>
      <c r="J261" s="216">
        <v>10</v>
      </c>
      <c r="K261" s="295"/>
      <c r="L261" s="3"/>
    </row>
    <row r="262" spans="1:12" ht="17.25" thickTop="1">
      <c r="A262" s="302" t="s">
        <v>391</v>
      </c>
      <c r="B262" s="232" t="s">
        <v>588</v>
      </c>
      <c r="C262" s="232">
        <v>48</v>
      </c>
      <c r="D262" s="243">
        <v>4895147706597</v>
      </c>
      <c r="E262" s="244" t="s">
        <v>72</v>
      </c>
      <c r="F262" s="151" t="s">
        <v>99</v>
      </c>
      <c r="G262" s="245">
        <v>14000</v>
      </c>
      <c r="H262" s="237" t="s">
        <v>597</v>
      </c>
      <c r="I262" s="246" t="s">
        <v>223</v>
      </c>
      <c r="J262" s="246"/>
      <c r="K262" s="304"/>
      <c r="L262" s="3"/>
    </row>
    <row r="263" spans="1:12" ht="16.5">
      <c r="A263" s="287" t="s">
        <v>391</v>
      </c>
      <c r="B263" s="62" t="s">
        <v>588</v>
      </c>
      <c r="C263" s="62">
        <v>48</v>
      </c>
      <c r="D263" s="202">
        <v>4895147706603</v>
      </c>
      <c r="E263" s="85" t="s">
        <v>424</v>
      </c>
      <c r="F263" s="91" t="s">
        <v>103</v>
      </c>
      <c r="G263" s="87">
        <v>14000</v>
      </c>
      <c r="H263" s="88" t="s">
        <v>597</v>
      </c>
      <c r="I263" s="139" t="s">
        <v>37</v>
      </c>
      <c r="J263" s="139"/>
      <c r="K263" s="294"/>
      <c r="L263" s="3"/>
    </row>
    <row r="264" spans="1:12" ht="17.25" thickBot="1">
      <c r="A264" s="289" t="s">
        <v>391</v>
      </c>
      <c r="B264" s="158" t="s">
        <v>588</v>
      </c>
      <c r="C264" s="158">
        <v>48</v>
      </c>
      <c r="D264" s="241">
        <v>4895147706610</v>
      </c>
      <c r="E264" s="176" t="s">
        <v>72</v>
      </c>
      <c r="F264" s="161" t="s">
        <v>100</v>
      </c>
      <c r="G264" s="177">
        <v>14000</v>
      </c>
      <c r="H264" s="178" t="s">
        <v>597</v>
      </c>
      <c r="I264" s="179" t="s">
        <v>38</v>
      </c>
      <c r="J264" s="179"/>
      <c r="K264" s="295"/>
      <c r="L264" s="3"/>
    </row>
    <row r="265" spans="1:12" ht="17.25" thickTop="1">
      <c r="A265" s="291" t="s">
        <v>391</v>
      </c>
      <c r="B265" s="66" t="s">
        <v>588</v>
      </c>
      <c r="C265" s="66">
        <v>49</v>
      </c>
      <c r="D265" s="223">
        <v>4895147731193</v>
      </c>
      <c r="E265" s="141" t="s">
        <v>62</v>
      </c>
      <c r="F265" s="153" t="s">
        <v>628</v>
      </c>
      <c r="G265" s="143">
        <v>9500</v>
      </c>
      <c r="H265" s="144" t="s">
        <v>598</v>
      </c>
      <c r="I265" s="186" t="s">
        <v>133</v>
      </c>
      <c r="J265" s="219" t="s">
        <v>590</v>
      </c>
      <c r="K265" s="293"/>
      <c r="L265" s="3"/>
    </row>
    <row r="266" spans="1:12" ht="16.5">
      <c r="A266" s="287" t="s">
        <v>391</v>
      </c>
      <c r="B266" s="194" t="s">
        <v>588</v>
      </c>
      <c r="C266" s="194">
        <v>49</v>
      </c>
      <c r="D266" s="202">
        <v>4895147726793</v>
      </c>
      <c r="E266" s="85" t="s">
        <v>62</v>
      </c>
      <c r="F266" s="195" t="s">
        <v>428</v>
      </c>
      <c r="G266" s="87">
        <v>9500</v>
      </c>
      <c r="H266" s="88" t="s">
        <v>598</v>
      </c>
      <c r="I266" s="195" t="s">
        <v>429</v>
      </c>
      <c r="J266" s="252" t="s">
        <v>590</v>
      </c>
      <c r="K266" s="294"/>
      <c r="L266" s="3"/>
    </row>
    <row r="267" spans="1:12" ht="16.5">
      <c r="A267" s="287" t="s">
        <v>391</v>
      </c>
      <c r="B267" s="194" t="s">
        <v>588</v>
      </c>
      <c r="C267" s="194">
        <v>49</v>
      </c>
      <c r="D267" s="242">
        <v>4895147730103</v>
      </c>
      <c r="E267" s="85" t="s">
        <v>62</v>
      </c>
      <c r="F267" s="195" t="s">
        <v>430</v>
      </c>
      <c r="G267" s="87">
        <v>9500</v>
      </c>
      <c r="H267" s="88" t="s">
        <v>598</v>
      </c>
      <c r="I267" s="195" t="s">
        <v>431</v>
      </c>
      <c r="J267" s="252" t="s">
        <v>590</v>
      </c>
      <c r="K267" s="294"/>
      <c r="L267" s="3"/>
    </row>
    <row r="268" spans="1:12" ht="16.5">
      <c r="A268" s="287" t="s">
        <v>391</v>
      </c>
      <c r="B268" s="62" t="s">
        <v>588</v>
      </c>
      <c r="C268" s="62">
        <v>49</v>
      </c>
      <c r="D268" s="202">
        <v>4895147723853</v>
      </c>
      <c r="E268" s="85" t="s">
        <v>62</v>
      </c>
      <c r="F268" s="91" t="s">
        <v>88</v>
      </c>
      <c r="G268" s="87">
        <v>9500</v>
      </c>
      <c r="H268" s="88" t="s">
        <v>598</v>
      </c>
      <c r="I268" s="139" t="s">
        <v>425</v>
      </c>
      <c r="J268" s="215">
        <v>20</v>
      </c>
      <c r="K268" s="294"/>
      <c r="L268" s="3"/>
    </row>
    <row r="269" spans="1:12" ht="16.5">
      <c r="A269" s="287" t="s">
        <v>391</v>
      </c>
      <c r="B269" s="62" t="s">
        <v>588</v>
      </c>
      <c r="C269" s="62">
        <v>49</v>
      </c>
      <c r="D269" s="202">
        <v>4895147723860</v>
      </c>
      <c r="E269" s="85" t="s">
        <v>62</v>
      </c>
      <c r="F269" s="91" t="s">
        <v>89</v>
      </c>
      <c r="G269" s="87">
        <v>9500</v>
      </c>
      <c r="H269" s="88" t="s">
        <v>598</v>
      </c>
      <c r="I269" s="139" t="s">
        <v>426</v>
      </c>
      <c r="J269" s="215">
        <v>20</v>
      </c>
      <c r="K269" s="294"/>
      <c r="L269" s="3"/>
    </row>
    <row r="270" spans="1:12" ht="16.5">
      <c r="A270" s="287" t="s">
        <v>391</v>
      </c>
      <c r="B270" s="62" t="s">
        <v>588</v>
      </c>
      <c r="C270" s="62">
        <v>49</v>
      </c>
      <c r="D270" s="202">
        <v>4895147723884</v>
      </c>
      <c r="E270" s="85" t="s">
        <v>62</v>
      </c>
      <c r="F270" s="91" t="s">
        <v>90</v>
      </c>
      <c r="G270" s="87">
        <v>9500</v>
      </c>
      <c r="H270" s="88" t="s">
        <v>598</v>
      </c>
      <c r="I270" s="139" t="s">
        <v>427</v>
      </c>
      <c r="J270" s="215">
        <v>20</v>
      </c>
      <c r="K270" s="294"/>
      <c r="L270" s="3"/>
    </row>
    <row r="271" spans="1:12" ht="17.25" thickBot="1">
      <c r="A271" s="289" t="s">
        <v>391</v>
      </c>
      <c r="B271" s="158" t="s">
        <v>588</v>
      </c>
      <c r="C271" s="158">
        <v>49</v>
      </c>
      <c r="D271" s="241">
        <v>4895147706344</v>
      </c>
      <c r="E271" s="176" t="s">
        <v>62</v>
      </c>
      <c r="F271" s="161" t="s">
        <v>92</v>
      </c>
      <c r="G271" s="177">
        <v>9500</v>
      </c>
      <c r="H271" s="178" t="s">
        <v>598</v>
      </c>
      <c r="I271" s="179" t="s">
        <v>6</v>
      </c>
      <c r="J271" s="216">
        <v>20</v>
      </c>
      <c r="K271" s="295"/>
      <c r="L271" s="3"/>
    </row>
    <row r="272" spans="1:12" ht="17.25" thickTop="1">
      <c r="A272" s="298" t="s">
        <v>391</v>
      </c>
      <c r="B272" s="154" t="s">
        <v>588</v>
      </c>
      <c r="C272" s="154">
        <v>50</v>
      </c>
      <c r="D272" s="247">
        <v>4895147726830</v>
      </c>
      <c r="E272" s="181" t="s">
        <v>63</v>
      </c>
      <c r="F272" s="182" t="s">
        <v>629</v>
      </c>
      <c r="G272" s="183">
        <v>11000</v>
      </c>
      <c r="H272" s="184" t="s">
        <v>598</v>
      </c>
      <c r="I272" s="185" t="s">
        <v>630</v>
      </c>
      <c r="J272" s="252" t="s">
        <v>590</v>
      </c>
      <c r="K272" s="299"/>
      <c r="L272" s="3"/>
    </row>
    <row r="273" spans="1:12" ht="16.5">
      <c r="A273" s="287" t="s">
        <v>391</v>
      </c>
      <c r="B273" s="62" t="s">
        <v>588</v>
      </c>
      <c r="C273" s="62">
        <v>50</v>
      </c>
      <c r="D273" s="242">
        <v>4895147726823</v>
      </c>
      <c r="E273" s="85" t="s">
        <v>63</v>
      </c>
      <c r="F273" s="195" t="s">
        <v>428</v>
      </c>
      <c r="G273" s="87">
        <v>11000</v>
      </c>
      <c r="H273" s="88" t="s">
        <v>598</v>
      </c>
      <c r="I273" s="195" t="s">
        <v>438</v>
      </c>
      <c r="J273" s="195" t="s">
        <v>590</v>
      </c>
      <c r="K273" s="294"/>
      <c r="L273" s="3"/>
    </row>
    <row r="274" spans="1:12" ht="16.5">
      <c r="A274" s="291" t="s">
        <v>391</v>
      </c>
      <c r="B274" s="66" t="s">
        <v>588</v>
      </c>
      <c r="C274" s="66">
        <v>50</v>
      </c>
      <c r="D274" s="223">
        <v>4895147731223</v>
      </c>
      <c r="E274" s="141" t="s">
        <v>63</v>
      </c>
      <c r="F274" s="153" t="s">
        <v>677</v>
      </c>
      <c r="G274" s="143">
        <v>11000</v>
      </c>
      <c r="H274" s="144" t="s">
        <v>598</v>
      </c>
      <c r="I274" s="186" t="s">
        <v>132</v>
      </c>
      <c r="J274" s="186" t="s">
        <v>590</v>
      </c>
      <c r="K274" s="293"/>
      <c r="L274" s="3"/>
    </row>
    <row r="275" spans="1:12" ht="16.5">
      <c r="A275" s="287" t="s">
        <v>391</v>
      </c>
      <c r="B275" s="62" t="s">
        <v>588</v>
      </c>
      <c r="C275" s="62">
        <v>50</v>
      </c>
      <c r="D275" s="242">
        <v>4895147726816</v>
      </c>
      <c r="E275" s="85" t="s">
        <v>63</v>
      </c>
      <c r="F275" s="195" t="s">
        <v>436</v>
      </c>
      <c r="G275" s="87">
        <v>11000</v>
      </c>
      <c r="H275" s="88" t="s">
        <v>598</v>
      </c>
      <c r="I275" s="195" t="s">
        <v>437</v>
      </c>
      <c r="J275" s="195" t="s">
        <v>590</v>
      </c>
      <c r="K275" s="294"/>
      <c r="L275" s="3"/>
    </row>
    <row r="276" spans="1:12" ht="16.5">
      <c r="A276" s="287" t="s">
        <v>391</v>
      </c>
      <c r="B276" s="62" t="s">
        <v>588</v>
      </c>
      <c r="C276" s="62">
        <v>50</v>
      </c>
      <c r="D276" s="242">
        <v>4895147730127</v>
      </c>
      <c r="E276" s="85" t="s">
        <v>63</v>
      </c>
      <c r="F276" s="195" t="s">
        <v>430</v>
      </c>
      <c r="G276" s="87">
        <v>11000</v>
      </c>
      <c r="H276" s="88" t="s">
        <v>598</v>
      </c>
      <c r="I276" s="195" t="s">
        <v>439</v>
      </c>
      <c r="J276" s="195" t="s">
        <v>590</v>
      </c>
      <c r="K276" s="294"/>
      <c r="L276" s="3"/>
    </row>
    <row r="277" spans="1:12" ht="16.5">
      <c r="A277" s="287" t="s">
        <v>391</v>
      </c>
      <c r="B277" s="62" t="s">
        <v>588</v>
      </c>
      <c r="C277" s="62">
        <v>50</v>
      </c>
      <c r="D277" s="202">
        <v>4895147723907</v>
      </c>
      <c r="E277" s="85" t="s">
        <v>63</v>
      </c>
      <c r="F277" s="91" t="s">
        <v>88</v>
      </c>
      <c r="G277" s="87">
        <v>11000</v>
      </c>
      <c r="H277" s="88" t="s">
        <v>598</v>
      </c>
      <c r="I277" s="139" t="s">
        <v>432</v>
      </c>
      <c r="J277" s="215">
        <v>20</v>
      </c>
      <c r="K277" s="294"/>
      <c r="L277" s="3"/>
    </row>
    <row r="278" spans="1:12" ht="16.5">
      <c r="A278" s="287" t="s">
        <v>391</v>
      </c>
      <c r="B278" s="62" t="s">
        <v>588</v>
      </c>
      <c r="C278" s="62">
        <v>50</v>
      </c>
      <c r="D278" s="202">
        <v>4895147723914</v>
      </c>
      <c r="E278" s="85" t="s">
        <v>63</v>
      </c>
      <c r="F278" s="91" t="s">
        <v>89</v>
      </c>
      <c r="G278" s="87">
        <v>11000</v>
      </c>
      <c r="H278" s="88" t="s">
        <v>598</v>
      </c>
      <c r="I278" s="139" t="s">
        <v>433</v>
      </c>
      <c r="J278" s="215">
        <v>20</v>
      </c>
      <c r="K278" s="294"/>
      <c r="L278" s="3"/>
    </row>
    <row r="279" spans="1:12" ht="16.5">
      <c r="A279" s="287" t="s">
        <v>391</v>
      </c>
      <c r="B279" s="62" t="s">
        <v>588</v>
      </c>
      <c r="C279" s="62">
        <v>50</v>
      </c>
      <c r="D279" s="202">
        <v>4895147723938</v>
      </c>
      <c r="E279" s="85" t="s">
        <v>63</v>
      </c>
      <c r="F279" s="91" t="s">
        <v>90</v>
      </c>
      <c r="G279" s="87">
        <v>11000</v>
      </c>
      <c r="H279" s="88" t="s">
        <v>598</v>
      </c>
      <c r="I279" s="139" t="s">
        <v>434</v>
      </c>
      <c r="J279" s="215">
        <v>20</v>
      </c>
      <c r="K279" s="294"/>
      <c r="L279" s="3"/>
    </row>
    <row r="280" spans="1:12" ht="16.5">
      <c r="A280" s="287" t="s">
        <v>391</v>
      </c>
      <c r="B280" s="62" t="s">
        <v>588</v>
      </c>
      <c r="C280" s="62">
        <v>50</v>
      </c>
      <c r="D280" s="202">
        <v>4895147723945</v>
      </c>
      <c r="E280" s="85" t="s">
        <v>63</v>
      </c>
      <c r="F280" s="91" t="s">
        <v>91</v>
      </c>
      <c r="G280" s="87">
        <v>11000</v>
      </c>
      <c r="H280" s="88" t="s">
        <v>598</v>
      </c>
      <c r="I280" s="139" t="s">
        <v>435</v>
      </c>
      <c r="J280" s="215">
        <v>20</v>
      </c>
      <c r="K280" s="294"/>
      <c r="L280" s="3"/>
    </row>
    <row r="281" spans="1:12" ht="17.25" thickBot="1">
      <c r="A281" s="289" t="s">
        <v>391</v>
      </c>
      <c r="B281" s="158" t="s">
        <v>588</v>
      </c>
      <c r="C281" s="158">
        <v>50</v>
      </c>
      <c r="D281" s="241">
        <v>4895147706368</v>
      </c>
      <c r="E281" s="176" t="s">
        <v>63</v>
      </c>
      <c r="F281" s="161" t="s">
        <v>92</v>
      </c>
      <c r="G281" s="177">
        <v>11000</v>
      </c>
      <c r="H281" s="178" t="s">
        <v>598</v>
      </c>
      <c r="I281" s="179" t="s">
        <v>7</v>
      </c>
      <c r="J281" s="216">
        <v>20</v>
      </c>
      <c r="K281" s="295"/>
      <c r="L281" s="3"/>
    </row>
    <row r="282" spans="1:12" ht="17.25" thickTop="1">
      <c r="A282" s="302" t="s">
        <v>391</v>
      </c>
      <c r="B282" s="232" t="s">
        <v>588</v>
      </c>
      <c r="C282" s="232">
        <v>52</v>
      </c>
      <c r="D282" s="253">
        <v>4895147732343</v>
      </c>
      <c r="E282" s="163" t="s">
        <v>216</v>
      </c>
      <c r="F282" s="151" t="s">
        <v>440</v>
      </c>
      <c r="G282" s="152">
        <v>11000</v>
      </c>
      <c r="H282" s="164" t="s">
        <v>598</v>
      </c>
      <c r="I282" s="151" t="s">
        <v>441</v>
      </c>
      <c r="J282" s="151" t="s">
        <v>590</v>
      </c>
      <c r="K282" s="304"/>
      <c r="L282" s="3"/>
    </row>
    <row r="283" spans="1:12" ht="16.5">
      <c r="A283" s="291" t="s">
        <v>391</v>
      </c>
      <c r="B283" s="66" t="s">
        <v>588</v>
      </c>
      <c r="C283" s="66">
        <v>52</v>
      </c>
      <c r="D283" s="213">
        <v>4895147732312</v>
      </c>
      <c r="E283" s="150" t="s">
        <v>216</v>
      </c>
      <c r="F283" s="153" t="s">
        <v>218</v>
      </c>
      <c r="G283" s="196">
        <v>11000</v>
      </c>
      <c r="H283" s="199" t="s">
        <v>598</v>
      </c>
      <c r="I283" s="153" t="s">
        <v>213</v>
      </c>
      <c r="J283" s="153">
        <v>10</v>
      </c>
      <c r="K283" s="293"/>
      <c r="L283" s="3"/>
    </row>
    <row r="284" spans="1:12" ht="16.5">
      <c r="A284" s="287" t="s">
        <v>391</v>
      </c>
      <c r="B284" s="62" t="s">
        <v>588</v>
      </c>
      <c r="C284" s="62">
        <v>52</v>
      </c>
      <c r="D284" s="203">
        <v>4895147732336</v>
      </c>
      <c r="E284" s="156" t="s">
        <v>216</v>
      </c>
      <c r="F284" s="91" t="s">
        <v>219</v>
      </c>
      <c r="G284" s="157">
        <v>11000</v>
      </c>
      <c r="H284" s="166" t="s">
        <v>598</v>
      </c>
      <c r="I284" s="91" t="s">
        <v>214</v>
      </c>
      <c r="J284" s="91">
        <v>10</v>
      </c>
      <c r="K284" s="294"/>
      <c r="L284" s="3"/>
    </row>
    <row r="285" spans="1:12" ht="17.25" thickBot="1">
      <c r="A285" s="289" t="s">
        <v>391</v>
      </c>
      <c r="B285" s="158" t="s">
        <v>588</v>
      </c>
      <c r="C285" s="158">
        <v>52</v>
      </c>
      <c r="D285" s="212">
        <v>4895147732350</v>
      </c>
      <c r="E285" s="160" t="s">
        <v>216</v>
      </c>
      <c r="F285" s="161" t="s">
        <v>220</v>
      </c>
      <c r="G285" s="162">
        <v>11000</v>
      </c>
      <c r="H285" s="165" t="s">
        <v>598</v>
      </c>
      <c r="I285" s="161" t="s">
        <v>215</v>
      </c>
      <c r="J285" s="161">
        <v>10</v>
      </c>
      <c r="K285" s="295"/>
      <c r="L285" s="3"/>
    </row>
    <row r="286" spans="1:12" ht="17.25" thickTop="1">
      <c r="A286" s="302" t="s">
        <v>391</v>
      </c>
      <c r="B286" s="232" t="s">
        <v>588</v>
      </c>
      <c r="C286" s="232">
        <v>53</v>
      </c>
      <c r="D286" s="253">
        <v>4895147732428</v>
      </c>
      <c r="E286" s="163" t="s">
        <v>0</v>
      </c>
      <c r="F286" s="151" t="s">
        <v>210</v>
      </c>
      <c r="G286" s="152">
        <v>14000</v>
      </c>
      <c r="H286" s="164" t="s">
        <v>598</v>
      </c>
      <c r="I286" s="151" t="s">
        <v>207</v>
      </c>
      <c r="J286" s="151">
        <v>10</v>
      </c>
      <c r="K286" s="304"/>
      <c r="L286" s="3"/>
    </row>
    <row r="287" spans="1:12" ht="16.5">
      <c r="A287" s="287" t="s">
        <v>391</v>
      </c>
      <c r="B287" s="62" t="s">
        <v>588</v>
      </c>
      <c r="C287" s="62">
        <v>53</v>
      </c>
      <c r="D287" s="203">
        <v>4895147732435</v>
      </c>
      <c r="E287" s="156" t="s">
        <v>0</v>
      </c>
      <c r="F287" s="91" t="s">
        <v>211</v>
      </c>
      <c r="G287" s="157">
        <v>14000</v>
      </c>
      <c r="H287" s="166" t="s">
        <v>598</v>
      </c>
      <c r="I287" s="91" t="s">
        <v>208</v>
      </c>
      <c r="J287" s="91">
        <v>10</v>
      </c>
      <c r="K287" s="294"/>
      <c r="L287" s="3"/>
    </row>
    <row r="288" spans="1:12" ht="17.25" thickBot="1">
      <c r="A288" s="289" t="s">
        <v>391</v>
      </c>
      <c r="B288" s="158" t="s">
        <v>588</v>
      </c>
      <c r="C288" s="158">
        <v>53</v>
      </c>
      <c r="D288" s="212">
        <v>4895147732466</v>
      </c>
      <c r="E288" s="160" t="s">
        <v>0</v>
      </c>
      <c r="F288" s="161" t="s">
        <v>212</v>
      </c>
      <c r="G288" s="162">
        <v>14000</v>
      </c>
      <c r="H288" s="165" t="s">
        <v>598</v>
      </c>
      <c r="I288" s="161" t="s">
        <v>209</v>
      </c>
      <c r="J288" s="161">
        <v>10</v>
      </c>
      <c r="K288" s="295"/>
      <c r="L288" s="3"/>
    </row>
    <row r="289" spans="1:12" ht="18" thickTop="1" thickBot="1">
      <c r="A289" s="300" t="s">
        <v>391</v>
      </c>
      <c r="B289" s="254" t="s">
        <v>588</v>
      </c>
      <c r="C289" s="224">
        <v>54</v>
      </c>
      <c r="D289" s="255">
        <v>4895147725208</v>
      </c>
      <c r="E289" s="256" t="s">
        <v>442</v>
      </c>
      <c r="F289" s="257" t="s">
        <v>631</v>
      </c>
      <c r="G289" s="258">
        <v>14000</v>
      </c>
      <c r="H289" s="229" t="s">
        <v>632</v>
      </c>
      <c r="I289" s="257" t="s">
        <v>443</v>
      </c>
      <c r="J289" s="257" t="s">
        <v>590</v>
      </c>
      <c r="K289" s="301"/>
      <c r="L289" s="3"/>
    </row>
    <row r="290" spans="1:12" ht="17.25" thickTop="1">
      <c r="A290" s="291" t="s">
        <v>444</v>
      </c>
      <c r="B290" s="66" t="s">
        <v>588</v>
      </c>
      <c r="C290" s="66">
        <v>56</v>
      </c>
      <c r="D290" s="205">
        <v>4895147725048</v>
      </c>
      <c r="E290" s="197" t="s">
        <v>445</v>
      </c>
      <c r="F290" s="198" t="s">
        <v>633</v>
      </c>
      <c r="G290" s="196">
        <v>5000</v>
      </c>
      <c r="H290" s="199" t="s">
        <v>632</v>
      </c>
      <c r="I290" s="153" t="s">
        <v>446</v>
      </c>
      <c r="J290" s="153" t="s">
        <v>590</v>
      </c>
      <c r="K290" s="293"/>
      <c r="L290" s="3"/>
    </row>
    <row r="291" spans="1:12" ht="21" customHeight="1">
      <c r="A291" s="287" t="s">
        <v>447</v>
      </c>
      <c r="B291" s="62" t="s">
        <v>588</v>
      </c>
      <c r="C291" s="62">
        <v>56</v>
      </c>
      <c r="D291" s="84">
        <v>4895147725055</v>
      </c>
      <c r="E291" s="200" t="s">
        <v>445</v>
      </c>
      <c r="F291" s="201" t="s">
        <v>634</v>
      </c>
      <c r="G291" s="157">
        <v>5000</v>
      </c>
      <c r="H291" s="166" t="s">
        <v>632</v>
      </c>
      <c r="I291" s="91" t="s">
        <v>448</v>
      </c>
      <c r="J291" s="91" t="s">
        <v>590</v>
      </c>
      <c r="K291" s="294"/>
      <c r="L291" s="3"/>
    </row>
    <row r="292" spans="1:12" ht="16.5">
      <c r="A292" s="287" t="s">
        <v>447</v>
      </c>
      <c r="B292" s="62" t="s">
        <v>588</v>
      </c>
      <c r="C292" s="62">
        <v>56</v>
      </c>
      <c r="D292" s="84">
        <v>4895147725062</v>
      </c>
      <c r="E292" s="200" t="s">
        <v>445</v>
      </c>
      <c r="F292" s="201" t="s">
        <v>635</v>
      </c>
      <c r="G292" s="157">
        <v>5000</v>
      </c>
      <c r="H292" s="166" t="s">
        <v>632</v>
      </c>
      <c r="I292" s="91" t="s">
        <v>449</v>
      </c>
      <c r="J292" s="91" t="s">
        <v>590</v>
      </c>
      <c r="K292" s="294"/>
      <c r="L292" s="3"/>
    </row>
    <row r="293" spans="1:12" ht="16.5">
      <c r="A293" s="287" t="s">
        <v>447</v>
      </c>
      <c r="B293" s="62" t="s">
        <v>588</v>
      </c>
      <c r="C293" s="62">
        <v>56</v>
      </c>
      <c r="D293" s="84">
        <v>4895147725079</v>
      </c>
      <c r="E293" s="200" t="s">
        <v>445</v>
      </c>
      <c r="F293" s="201" t="s">
        <v>636</v>
      </c>
      <c r="G293" s="157">
        <v>5000</v>
      </c>
      <c r="H293" s="166" t="s">
        <v>632</v>
      </c>
      <c r="I293" s="91" t="s">
        <v>450</v>
      </c>
      <c r="J293" s="91" t="s">
        <v>590</v>
      </c>
      <c r="K293" s="294"/>
      <c r="L293" s="3"/>
    </row>
    <row r="294" spans="1:12" ht="16.5">
      <c r="A294" s="287" t="s">
        <v>447</v>
      </c>
      <c r="B294" s="62" t="s">
        <v>588</v>
      </c>
      <c r="C294" s="62">
        <v>56</v>
      </c>
      <c r="D294" s="111">
        <v>4895147725871</v>
      </c>
      <c r="E294" s="112" t="s">
        <v>445</v>
      </c>
      <c r="F294" s="113" t="s">
        <v>637</v>
      </c>
      <c r="G294" s="38">
        <v>5000</v>
      </c>
      <c r="H294" s="39" t="s">
        <v>632</v>
      </c>
      <c r="I294" s="93" t="s">
        <v>451</v>
      </c>
      <c r="J294" s="93" t="s">
        <v>590</v>
      </c>
      <c r="K294" s="306"/>
      <c r="L294" s="3"/>
    </row>
    <row r="295" spans="1:12" ht="16.5">
      <c r="A295" s="287" t="s">
        <v>447</v>
      </c>
      <c r="B295" s="62" t="s">
        <v>588</v>
      </c>
      <c r="C295" s="62">
        <v>56</v>
      </c>
      <c r="D295" s="111">
        <v>4895147725888</v>
      </c>
      <c r="E295" s="112" t="s">
        <v>445</v>
      </c>
      <c r="F295" s="113" t="s">
        <v>638</v>
      </c>
      <c r="G295" s="38">
        <v>5000</v>
      </c>
      <c r="H295" s="39" t="s">
        <v>632</v>
      </c>
      <c r="I295" s="93" t="s">
        <v>452</v>
      </c>
      <c r="J295" s="93" t="s">
        <v>590</v>
      </c>
      <c r="K295" s="306"/>
      <c r="L295" s="3"/>
    </row>
    <row r="296" spans="1:12" ht="17.25" thickBot="1">
      <c r="A296" s="289" t="s">
        <v>447</v>
      </c>
      <c r="B296" s="158" t="s">
        <v>588</v>
      </c>
      <c r="C296" s="158">
        <v>56</v>
      </c>
      <c r="D296" s="114">
        <v>4895147725895</v>
      </c>
      <c r="E296" s="115" t="s">
        <v>445</v>
      </c>
      <c r="F296" s="116" t="s">
        <v>639</v>
      </c>
      <c r="G296" s="42">
        <v>5000</v>
      </c>
      <c r="H296" s="43" t="s">
        <v>632</v>
      </c>
      <c r="I296" s="96" t="s">
        <v>453</v>
      </c>
      <c r="J296" s="96" t="s">
        <v>590</v>
      </c>
      <c r="K296" s="307"/>
      <c r="L296" s="3"/>
    </row>
    <row r="297" spans="1:12" ht="17.25" thickTop="1">
      <c r="A297" s="302" t="s">
        <v>447</v>
      </c>
      <c r="B297" s="232" t="s">
        <v>588</v>
      </c>
      <c r="C297" s="232">
        <v>57</v>
      </c>
      <c r="D297" s="121">
        <v>4895147724577</v>
      </c>
      <c r="E297" s="122" t="s">
        <v>454</v>
      </c>
      <c r="F297" s="123" t="s">
        <v>634</v>
      </c>
      <c r="G297" s="50">
        <v>5300</v>
      </c>
      <c r="H297" s="51" t="s">
        <v>632</v>
      </c>
      <c r="I297" s="106" t="s">
        <v>455</v>
      </c>
      <c r="J297" s="106" t="s">
        <v>590</v>
      </c>
      <c r="K297" s="308"/>
      <c r="L297" s="3"/>
    </row>
    <row r="298" spans="1:12" ht="17.25" thickBot="1">
      <c r="A298" s="289" t="s">
        <v>447</v>
      </c>
      <c r="B298" s="158" t="s">
        <v>588</v>
      </c>
      <c r="C298" s="158">
        <v>57</v>
      </c>
      <c r="D298" s="259">
        <v>4895147724591</v>
      </c>
      <c r="E298" s="260" t="s">
        <v>454</v>
      </c>
      <c r="F298" s="261" t="s">
        <v>636</v>
      </c>
      <c r="G298" s="262">
        <v>5300</v>
      </c>
      <c r="H298" s="43" t="s">
        <v>632</v>
      </c>
      <c r="I298" s="261" t="s">
        <v>456</v>
      </c>
      <c r="J298" s="261" t="s">
        <v>590</v>
      </c>
      <c r="K298" s="307"/>
      <c r="L298" s="3"/>
    </row>
    <row r="299" spans="1:12" ht="17.25" thickTop="1">
      <c r="A299" s="287" t="s">
        <v>444</v>
      </c>
      <c r="B299" s="62" t="s">
        <v>588</v>
      </c>
      <c r="C299" s="62">
        <v>58</v>
      </c>
      <c r="D299" s="111">
        <v>4895147725093</v>
      </c>
      <c r="E299" s="112" t="s">
        <v>457</v>
      </c>
      <c r="F299" s="113" t="s">
        <v>634</v>
      </c>
      <c r="G299" s="38">
        <v>6000</v>
      </c>
      <c r="H299" s="39" t="s">
        <v>632</v>
      </c>
      <c r="I299" s="93" t="s">
        <v>458</v>
      </c>
      <c r="J299" s="93" t="s">
        <v>590</v>
      </c>
      <c r="K299" s="306"/>
      <c r="L299" s="3"/>
    </row>
    <row r="300" spans="1:12" ht="17.25" thickBot="1">
      <c r="A300" s="289" t="s">
        <v>444</v>
      </c>
      <c r="B300" s="158" t="s">
        <v>588</v>
      </c>
      <c r="C300" s="158">
        <v>58</v>
      </c>
      <c r="D300" s="114">
        <v>4895147725116</v>
      </c>
      <c r="E300" s="115" t="s">
        <v>457</v>
      </c>
      <c r="F300" s="116" t="s">
        <v>636</v>
      </c>
      <c r="G300" s="42">
        <v>6000</v>
      </c>
      <c r="H300" s="43" t="s">
        <v>632</v>
      </c>
      <c r="I300" s="96" t="s">
        <v>459</v>
      </c>
      <c r="J300" s="96" t="s">
        <v>590</v>
      </c>
      <c r="K300" s="307"/>
      <c r="L300" s="3"/>
    </row>
    <row r="301" spans="1:12" ht="17.25" thickTop="1">
      <c r="A301" s="302" t="s">
        <v>460</v>
      </c>
      <c r="B301" s="232" t="s">
        <v>588</v>
      </c>
      <c r="C301" s="232">
        <v>61</v>
      </c>
      <c r="D301" s="137">
        <v>4895147724058</v>
      </c>
      <c r="E301" s="104" t="s">
        <v>461</v>
      </c>
      <c r="F301" s="106" t="s">
        <v>640</v>
      </c>
      <c r="G301" s="58">
        <v>9000</v>
      </c>
      <c r="H301" s="59" t="s">
        <v>632</v>
      </c>
      <c r="I301" s="138" t="s">
        <v>462</v>
      </c>
      <c r="J301" s="138" t="s">
        <v>590</v>
      </c>
      <c r="K301" s="308"/>
      <c r="L301" s="3"/>
    </row>
    <row r="302" spans="1:12" ht="16.5">
      <c r="A302" s="287" t="s">
        <v>463</v>
      </c>
      <c r="B302" s="62" t="s">
        <v>588</v>
      </c>
      <c r="C302" s="62">
        <v>61</v>
      </c>
      <c r="D302" s="94">
        <v>4895147724065</v>
      </c>
      <c r="E302" s="97" t="s">
        <v>464</v>
      </c>
      <c r="F302" s="93" t="s">
        <v>641</v>
      </c>
      <c r="G302" s="41">
        <v>9000</v>
      </c>
      <c r="H302" s="40" t="s">
        <v>632</v>
      </c>
      <c r="I302" s="95" t="s">
        <v>465</v>
      </c>
      <c r="J302" s="95" t="s">
        <v>590</v>
      </c>
      <c r="K302" s="306"/>
      <c r="L302" s="3"/>
    </row>
    <row r="303" spans="1:12" ht="17.25" thickBot="1">
      <c r="A303" s="289" t="s">
        <v>463</v>
      </c>
      <c r="B303" s="158" t="s">
        <v>588</v>
      </c>
      <c r="C303" s="158">
        <v>61</v>
      </c>
      <c r="D303" s="105">
        <v>4895147724072</v>
      </c>
      <c r="E303" s="98" t="s">
        <v>464</v>
      </c>
      <c r="F303" s="96" t="s">
        <v>642</v>
      </c>
      <c r="G303" s="44">
        <v>9000</v>
      </c>
      <c r="H303" s="45" t="s">
        <v>632</v>
      </c>
      <c r="I303" s="99" t="s">
        <v>466</v>
      </c>
      <c r="J303" s="99" t="s">
        <v>590</v>
      </c>
      <c r="K303" s="307"/>
      <c r="L303" s="3"/>
    </row>
    <row r="304" spans="1:12" ht="17.25" thickTop="1">
      <c r="A304" s="302" t="s">
        <v>469</v>
      </c>
      <c r="B304" s="232" t="s">
        <v>588</v>
      </c>
      <c r="C304" s="232">
        <v>62</v>
      </c>
      <c r="D304" s="263">
        <v>4895147724126</v>
      </c>
      <c r="E304" s="104" t="s">
        <v>467</v>
      </c>
      <c r="F304" s="106" t="s">
        <v>472</v>
      </c>
      <c r="G304" s="58">
        <v>12000</v>
      </c>
      <c r="H304" s="59" t="s">
        <v>632</v>
      </c>
      <c r="I304" s="264" t="s">
        <v>473</v>
      </c>
      <c r="J304" s="264" t="s">
        <v>590</v>
      </c>
      <c r="K304" s="308"/>
      <c r="L304" s="3"/>
    </row>
    <row r="305" spans="1:12" ht="16.5">
      <c r="A305" s="291" t="s">
        <v>463</v>
      </c>
      <c r="B305" s="66" t="s">
        <v>588</v>
      </c>
      <c r="C305" s="66">
        <v>62</v>
      </c>
      <c r="D305" s="101">
        <v>4895147731384</v>
      </c>
      <c r="E305" s="103" t="s">
        <v>467</v>
      </c>
      <c r="F305" s="102" t="s">
        <v>643</v>
      </c>
      <c r="G305" s="47">
        <v>12000</v>
      </c>
      <c r="H305" s="46" t="s">
        <v>632</v>
      </c>
      <c r="I305" s="100" t="s">
        <v>468</v>
      </c>
      <c r="J305" s="100" t="s">
        <v>590</v>
      </c>
      <c r="K305" s="309"/>
      <c r="L305" s="3"/>
    </row>
    <row r="306" spans="1:12" ht="16.5">
      <c r="A306" s="287" t="s">
        <v>469</v>
      </c>
      <c r="B306" s="62" t="s">
        <v>588</v>
      </c>
      <c r="C306" s="62">
        <v>62</v>
      </c>
      <c r="D306" s="94">
        <v>4895147724096</v>
      </c>
      <c r="E306" s="97" t="s">
        <v>467</v>
      </c>
      <c r="F306" s="93" t="s">
        <v>640</v>
      </c>
      <c r="G306" s="41">
        <v>12000</v>
      </c>
      <c r="H306" s="40" t="s">
        <v>632</v>
      </c>
      <c r="I306" s="95" t="s">
        <v>470</v>
      </c>
      <c r="J306" s="95" t="s">
        <v>590</v>
      </c>
      <c r="K306" s="306"/>
      <c r="L306" s="3"/>
    </row>
    <row r="307" spans="1:12" ht="16.5">
      <c r="A307" s="287" t="s">
        <v>469</v>
      </c>
      <c r="B307" s="62" t="s">
        <v>588</v>
      </c>
      <c r="C307" s="62">
        <v>62</v>
      </c>
      <c r="D307" s="94">
        <v>4895147724102</v>
      </c>
      <c r="E307" s="97" t="s">
        <v>467</v>
      </c>
      <c r="F307" s="93" t="s">
        <v>641</v>
      </c>
      <c r="G307" s="41">
        <v>12000</v>
      </c>
      <c r="H307" s="40" t="s">
        <v>632</v>
      </c>
      <c r="I307" s="95" t="s">
        <v>471</v>
      </c>
      <c r="J307" s="95" t="s">
        <v>590</v>
      </c>
      <c r="K307" s="306"/>
      <c r="L307" s="3"/>
    </row>
    <row r="308" spans="1:12" ht="17.25" thickBot="1">
      <c r="A308" s="289" t="s">
        <v>463</v>
      </c>
      <c r="B308" s="158" t="s">
        <v>588</v>
      </c>
      <c r="C308" s="158">
        <v>62</v>
      </c>
      <c r="D308" s="265">
        <v>4895147726892</v>
      </c>
      <c r="E308" s="98" t="s">
        <v>474</v>
      </c>
      <c r="F308" s="96" t="s">
        <v>644</v>
      </c>
      <c r="G308" s="44">
        <v>12000</v>
      </c>
      <c r="H308" s="45" t="s">
        <v>632</v>
      </c>
      <c r="I308" s="266" t="s">
        <v>475</v>
      </c>
      <c r="J308" s="266" t="s">
        <v>590</v>
      </c>
      <c r="K308" s="307"/>
      <c r="L308" s="3"/>
    </row>
    <row r="309" spans="1:12" ht="17.25" thickTop="1">
      <c r="A309" s="302" t="s">
        <v>476</v>
      </c>
      <c r="B309" s="232" t="s">
        <v>588</v>
      </c>
      <c r="C309" s="232">
        <v>64</v>
      </c>
      <c r="D309" s="267">
        <v>4895147724478</v>
      </c>
      <c r="E309" s="104" t="s">
        <v>477</v>
      </c>
      <c r="F309" s="268" t="s">
        <v>478</v>
      </c>
      <c r="G309" s="58">
        <v>7800</v>
      </c>
      <c r="H309" s="59" t="s">
        <v>632</v>
      </c>
      <c r="I309" s="268" t="s">
        <v>479</v>
      </c>
      <c r="J309" s="268" t="s">
        <v>590</v>
      </c>
      <c r="K309" s="308"/>
      <c r="L309" s="3"/>
    </row>
    <row r="310" spans="1:12" ht="16.5">
      <c r="A310" s="287" t="s">
        <v>476</v>
      </c>
      <c r="B310" s="62" t="s">
        <v>588</v>
      </c>
      <c r="C310" s="62">
        <v>64</v>
      </c>
      <c r="D310" s="108">
        <v>4895147724485</v>
      </c>
      <c r="E310" s="97" t="s">
        <v>477</v>
      </c>
      <c r="F310" s="125" t="s">
        <v>480</v>
      </c>
      <c r="G310" s="41">
        <v>7800</v>
      </c>
      <c r="H310" s="40" t="s">
        <v>632</v>
      </c>
      <c r="I310" s="125" t="s">
        <v>481</v>
      </c>
      <c r="J310" s="125" t="s">
        <v>590</v>
      </c>
      <c r="K310" s="306"/>
      <c r="L310" s="3"/>
    </row>
    <row r="311" spans="1:12" ht="16.5">
      <c r="A311" s="287" t="s">
        <v>476</v>
      </c>
      <c r="B311" s="62" t="s">
        <v>588</v>
      </c>
      <c r="C311" s="62">
        <v>64</v>
      </c>
      <c r="D311" s="108">
        <v>4895147724492</v>
      </c>
      <c r="E311" s="97" t="s">
        <v>477</v>
      </c>
      <c r="F311" s="93" t="s">
        <v>482</v>
      </c>
      <c r="G311" s="41">
        <v>7800</v>
      </c>
      <c r="H311" s="40" t="s">
        <v>632</v>
      </c>
      <c r="I311" s="125" t="s">
        <v>483</v>
      </c>
      <c r="J311" s="125" t="s">
        <v>590</v>
      </c>
      <c r="K311" s="306"/>
      <c r="L311" s="3"/>
    </row>
    <row r="312" spans="1:12" ht="16.5">
      <c r="A312" s="287" t="s">
        <v>476</v>
      </c>
      <c r="B312" s="62" t="s">
        <v>588</v>
      </c>
      <c r="C312" s="62">
        <v>64</v>
      </c>
      <c r="D312" s="108">
        <v>4895147725130</v>
      </c>
      <c r="E312" s="97" t="s">
        <v>477</v>
      </c>
      <c r="F312" s="125" t="s">
        <v>484</v>
      </c>
      <c r="G312" s="41">
        <v>7800</v>
      </c>
      <c r="H312" s="40" t="s">
        <v>632</v>
      </c>
      <c r="I312" s="125" t="s">
        <v>485</v>
      </c>
      <c r="J312" s="125" t="s">
        <v>590</v>
      </c>
      <c r="K312" s="306"/>
      <c r="L312" s="3"/>
    </row>
    <row r="313" spans="1:12" ht="20.100000000000001" customHeight="1">
      <c r="A313" s="287" t="s">
        <v>476</v>
      </c>
      <c r="B313" s="62" t="s">
        <v>588</v>
      </c>
      <c r="C313" s="62">
        <v>64</v>
      </c>
      <c r="D313" s="108">
        <v>4895147726632</v>
      </c>
      <c r="E313" s="97" t="s">
        <v>477</v>
      </c>
      <c r="F313" s="125" t="s">
        <v>486</v>
      </c>
      <c r="G313" s="41">
        <v>7800</v>
      </c>
      <c r="H313" s="40" t="s">
        <v>632</v>
      </c>
      <c r="I313" s="125" t="s">
        <v>487</v>
      </c>
      <c r="J313" s="125" t="s">
        <v>590</v>
      </c>
      <c r="K313" s="306"/>
      <c r="L313" s="3"/>
    </row>
    <row r="314" spans="1:12" ht="20.100000000000001" customHeight="1" thickBot="1">
      <c r="A314" s="289" t="s">
        <v>476</v>
      </c>
      <c r="B314" s="158" t="s">
        <v>588</v>
      </c>
      <c r="C314" s="158">
        <v>64</v>
      </c>
      <c r="D314" s="269">
        <v>4895147726649</v>
      </c>
      <c r="E314" s="98" t="s">
        <v>477</v>
      </c>
      <c r="F314" s="270" t="s">
        <v>488</v>
      </c>
      <c r="G314" s="44">
        <v>7800</v>
      </c>
      <c r="H314" s="45" t="s">
        <v>632</v>
      </c>
      <c r="I314" s="270" t="s">
        <v>489</v>
      </c>
      <c r="J314" s="270" t="s">
        <v>590</v>
      </c>
      <c r="K314" s="307"/>
      <c r="L314" s="3"/>
    </row>
    <row r="315" spans="1:12" ht="20.100000000000001" customHeight="1" thickTop="1">
      <c r="A315" s="302" t="s">
        <v>476</v>
      </c>
      <c r="B315" s="232" t="s">
        <v>588</v>
      </c>
      <c r="C315" s="232">
        <v>65</v>
      </c>
      <c r="D315" s="137">
        <v>4895147722696</v>
      </c>
      <c r="E315" s="104" t="s">
        <v>3</v>
      </c>
      <c r="F315" s="106" t="s">
        <v>82</v>
      </c>
      <c r="G315" s="58">
        <v>8800</v>
      </c>
      <c r="H315" s="59" t="s">
        <v>597</v>
      </c>
      <c r="I315" s="138" t="s">
        <v>490</v>
      </c>
      <c r="J315" s="138" t="s">
        <v>601</v>
      </c>
      <c r="K315" s="308"/>
      <c r="L315" s="3"/>
    </row>
    <row r="316" spans="1:12" ht="20.100000000000001" customHeight="1">
      <c r="A316" s="287" t="s">
        <v>476</v>
      </c>
      <c r="B316" s="62" t="s">
        <v>588</v>
      </c>
      <c r="C316" s="62">
        <v>65</v>
      </c>
      <c r="D316" s="94">
        <v>4895147722702</v>
      </c>
      <c r="E316" s="97" t="s">
        <v>3</v>
      </c>
      <c r="F316" s="93" t="s">
        <v>83</v>
      </c>
      <c r="G316" s="41">
        <v>8800</v>
      </c>
      <c r="H316" s="40" t="s">
        <v>597</v>
      </c>
      <c r="I316" s="95" t="s">
        <v>491</v>
      </c>
      <c r="J316" s="95" t="s">
        <v>601</v>
      </c>
      <c r="K316" s="306"/>
      <c r="L316" s="3"/>
    </row>
    <row r="317" spans="1:12" ht="20.100000000000001" customHeight="1">
      <c r="A317" s="287" t="s">
        <v>476</v>
      </c>
      <c r="B317" s="62" t="s">
        <v>588</v>
      </c>
      <c r="C317" s="62">
        <v>65</v>
      </c>
      <c r="D317" s="94">
        <v>4895147722719</v>
      </c>
      <c r="E317" s="97" t="s">
        <v>3</v>
      </c>
      <c r="F317" s="93" t="s">
        <v>84</v>
      </c>
      <c r="G317" s="41">
        <v>8800</v>
      </c>
      <c r="H317" s="40" t="s">
        <v>597</v>
      </c>
      <c r="I317" s="95" t="s">
        <v>492</v>
      </c>
      <c r="J317" s="95" t="s">
        <v>601</v>
      </c>
      <c r="K317" s="306"/>
      <c r="L317" s="3"/>
    </row>
    <row r="318" spans="1:12" ht="20.100000000000001" customHeight="1">
      <c r="A318" s="287" t="s">
        <v>476</v>
      </c>
      <c r="B318" s="62" t="s">
        <v>588</v>
      </c>
      <c r="C318" s="62">
        <v>65</v>
      </c>
      <c r="D318" s="94">
        <v>4895147724171</v>
      </c>
      <c r="E318" s="97" t="s">
        <v>3</v>
      </c>
      <c r="F318" s="93" t="s">
        <v>85</v>
      </c>
      <c r="G318" s="41">
        <v>8800</v>
      </c>
      <c r="H318" s="40" t="s">
        <v>597</v>
      </c>
      <c r="I318" s="95" t="s">
        <v>493</v>
      </c>
      <c r="J318" s="95" t="s">
        <v>601</v>
      </c>
      <c r="K318" s="306"/>
      <c r="L318" s="3"/>
    </row>
    <row r="319" spans="1:12" ht="20.100000000000001" customHeight="1">
      <c r="A319" s="287" t="s">
        <v>476</v>
      </c>
      <c r="B319" s="62" t="s">
        <v>588</v>
      </c>
      <c r="C319" s="62">
        <v>65</v>
      </c>
      <c r="D319" s="94">
        <v>4895147726564</v>
      </c>
      <c r="E319" s="97" t="s">
        <v>3</v>
      </c>
      <c r="F319" s="93" t="s">
        <v>488</v>
      </c>
      <c r="G319" s="41">
        <v>8800</v>
      </c>
      <c r="H319" s="40" t="s">
        <v>359</v>
      </c>
      <c r="I319" s="95" t="s">
        <v>494</v>
      </c>
      <c r="J319" s="125" t="s">
        <v>590</v>
      </c>
      <c r="K319" s="306"/>
      <c r="L319" s="3"/>
    </row>
    <row r="320" spans="1:12" ht="20.100000000000001" customHeight="1">
      <c r="A320" s="287" t="s">
        <v>476</v>
      </c>
      <c r="B320" s="62" t="s">
        <v>588</v>
      </c>
      <c r="C320" s="62">
        <v>65</v>
      </c>
      <c r="D320" s="94">
        <v>4895147706320</v>
      </c>
      <c r="E320" s="97" t="s">
        <v>3</v>
      </c>
      <c r="F320" s="93" t="s">
        <v>86</v>
      </c>
      <c r="G320" s="41">
        <v>8800</v>
      </c>
      <c r="H320" s="40" t="s">
        <v>599</v>
      </c>
      <c r="I320" s="95" t="s">
        <v>2</v>
      </c>
      <c r="J320" s="215">
        <v>10</v>
      </c>
      <c r="K320" s="306"/>
      <c r="L320" s="3"/>
    </row>
    <row r="321" spans="1:12" ht="20.100000000000001" customHeight="1" thickBot="1">
      <c r="A321" s="289" t="s">
        <v>476</v>
      </c>
      <c r="B321" s="158" t="s">
        <v>588</v>
      </c>
      <c r="C321" s="158">
        <v>65</v>
      </c>
      <c r="D321" s="105">
        <v>4895147731179</v>
      </c>
      <c r="E321" s="98" t="s">
        <v>3</v>
      </c>
      <c r="F321" s="96" t="s">
        <v>87</v>
      </c>
      <c r="G321" s="44">
        <v>8800</v>
      </c>
      <c r="H321" s="45" t="s">
        <v>599</v>
      </c>
      <c r="I321" s="99" t="s">
        <v>61</v>
      </c>
      <c r="J321" s="216">
        <v>10</v>
      </c>
      <c r="K321" s="307"/>
      <c r="L321" s="3"/>
    </row>
    <row r="322" spans="1:12" ht="20.100000000000001" customHeight="1" thickTop="1">
      <c r="A322" s="302" t="s">
        <v>495</v>
      </c>
      <c r="B322" s="232" t="s">
        <v>588</v>
      </c>
      <c r="C322" s="232">
        <v>66</v>
      </c>
      <c r="D322" s="137">
        <v>4895147722726</v>
      </c>
      <c r="E322" s="104" t="s">
        <v>5</v>
      </c>
      <c r="F322" s="106" t="s">
        <v>82</v>
      </c>
      <c r="G322" s="58">
        <v>10800</v>
      </c>
      <c r="H322" s="59" t="s">
        <v>597</v>
      </c>
      <c r="I322" s="138" t="s">
        <v>496</v>
      </c>
      <c r="J322" s="138" t="s">
        <v>601</v>
      </c>
      <c r="K322" s="308"/>
      <c r="L322" s="3"/>
    </row>
    <row r="323" spans="1:12" ht="20.100000000000001" customHeight="1">
      <c r="A323" s="287" t="s">
        <v>495</v>
      </c>
      <c r="B323" s="62" t="s">
        <v>588</v>
      </c>
      <c r="C323" s="62">
        <v>66</v>
      </c>
      <c r="D323" s="94">
        <v>4895147722733</v>
      </c>
      <c r="E323" s="97" t="s">
        <v>5</v>
      </c>
      <c r="F323" s="93" t="s">
        <v>83</v>
      </c>
      <c r="G323" s="41">
        <v>10800</v>
      </c>
      <c r="H323" s="40" t="s">
        <v>597</v>
      </c>
      <c r="I323" s="95" t="s">
        <v>497</v>
      </c>
      <c r="J323" s="95" t="s">
        <v>601</v>
      </c>
      <c r="K323" s="306"/>
      <c r="L323" s="3"/>
    </row>
    <row r="324" spans="1:12" ht="20.100000000000001" customHeight="1">
      <c r="A324" s="287" t="s">
        <v>495</v>
      </c>
      <c r="B324" s="62" t="s">
        <v>588</v>
      </c>
      <c r="C324" s="62">
        <v>66</v>
      </c>
      <c r="D324" s="94">
        <v>4895147722740</v>
      </c>
      <c r="E324" s="97" t="s">
        <v>5</v>
      </c>
      <c r="F324" s="93" t="s">
        <v>84</v>
      </c>
      <c r="G324" s="41">
        <v>10800</v>
      </c>
      <c r="H324" s="40" t="s">
        <v>597</v>
      </c>
      <c r="I324" s="95" t="s">
        <v>498</v>
      </c>
      <c r="J324" s="95" t="s">
        <v>601</v>
      </c>
      <c r="K324" s="306"/>
      <c r="L324" s="3"/>
    </row>
    <row r="325" spans="1:12" ht="20.100000000000001" customHeight="1">
      <c r="A325" s="287" t="s">
        <v>495</v>
      </c>
      <c r="B325" s="62" t="s">
        <v>588</v>
      </c>
      <c r="C325" s="62">
        <v>66</v>
      </c>
      <c r="D325" s="94">
        <v>4895147724201</v>
      </c>
      <c r="E325" s="97" t="s">
        <v>5</v>
      </c>
      <c r="F325" s="93" t="s">
        <v>85</v>
      </c>
      <c r="G325" s="41">
        <v>10800</v>
      </c>
      <c r="H325" s="40" t="s">
        <v>597</v>
      </c>
      <c r="I325" s="95" t="s">
        <v>499</v>
      </c>
      <c r="J325" s="95" t="s">
        <v>601</v>
      </c>
      <c r="K325" s="306"/>
      <c r="L325" s="3"/>
    </row>
    <row r="326" spans="1:12" ht="20.100000000000001" customHeight="1">
      <c r="A326" s="287" t="s">
        <v>495</v>
      </c>
      <c r="B326" s="62" t="s">
        <v>588</v>
      </c>
      <c r="C326" s="62">
        <v>66</v>
      </c>
      <c r="D326" s="94">
        <v>4895147726588</v>
      </c>
      <c r="E326" s="97" t="s">
        <v>5</v>
      </c>
      <c r="F326" s="125" t="s">
        <v>645</v>
      </c>
      <c r="G326" s="41">
        <v>10800</v>
      </c>
      <c r="H326" s="40" t="s">
        <v>359</v>
      </c>
      <c r="I326" s="95" t="s">
        <v>646</v>
      </c>
      <c r="J326" s="125" t="s">
        <v>590</v>
      </c>
      <c r="K326" s="306"/>
      <c r="L326" s="3"/>
    </row>
    <row r="327" spans="1:12" ht="20.100000000000001" customHeight="1">
      <c r="A327" s="287" t="s">
        <v>495</v>
      </c>
      <c r="B327" s="62" t="s">
        <v>588</v>
      </c>
      <c r="C327" s="62">
        <v>66</v>
      </c>
      <c r="D327" s="94">
        <v>4895147706337</v>
      </c>
      <c r="E327" s="97" t="s">
        <v>5</v>
      </c>
      <c r="F327" s="93" t="s">
        <v>86</v>
      </c>
      <c r="G327" s="41">
        <v>10800</v>
      </c>
      <c r="H327" s="40" t="s">
        <v>599</v>
      </c>
      <c r="I327" s="95" t="s">
        <v>4</v>
      </c>
      <c r="J327" s="215">
        <v>10</v>
      </c>
      <c r="K327" s="306"/>
      <c r="L327" s="3"/>
    </row>
    <row r="328" spans="1:12" ht="20.100000000000001" customHeight="1" thickBot="1">
      <c r="A328" s="310" t="s">
        <v>476</v>
      </c>
      <c r="B328" s="271" t="s">
        <v>588</v>
      </c>
      <c r="C328" s="271">
        <v>66</v>
      </c>
      <c r="D328" s="132">
        <v>4895147731186</v>
      </c>
      <c r="E328" s="126" t="s">
        <v>5</v>
      </c>
      <c r="F328" s="133" t="s">
        <v>87</v>
      </c>
      <c r="G328" s="56">
        <v>10800</v>
      </c>
      <c r="H328" s="45" t="s">
        <v>599</v>
      </c>
      <c r="I328" s="134" t="s">
        <v>60</v>
      </c>
      <c r="J328" s="216">
        <v>10</v>
      </c>
      <c r="K328" s="311"/>
      <c r="L328" s="3"/>
    </row>
    <row r="329" spans="1:12" ht="20.100000000000001" customHeight="1" thickTop="1">
      <c r="A329" s="302" t="s">
        <v>500</v>
      </c>
      <c r="B329" s="232" t="s">
        <v>588</v>
      </c>
      <c r="C329" s="232">
        <v>68</v>
      </c>
      <c r="D329" s="121">
        <v>4895147722757</v>
      </c>
      <c r="E329" s="122" t="s">
        <v>501</v>
      </c>
      <c r="F329" s="123" t="s">
        <v>502</v>
      </c>
      <c r="G329" s="50">
        <v>1800</v>
      </c>
      <c r="H329" s="51" t="s">
        <v>647</v>
      </c>
      <c r="I329" s="106" t="s">
        <v>503</v>
      </c>
      <c r="J329" s="106" t="s">
        <v>590</v>
      </c>
      <c r="K329" s="308"/>
      <c r="L329" s="3"/>
    </row>
    <row r="330" spans="1:12" ht="20.100000000000001" customHeight="1">
      <c r="A330" s="287" t="s">
        <v>504</v>
      </c>
      <c r="B330" s="62" t="s">
        <v>588</v>
      </c>
      <c r="C330" s="62">
        <v>68</v>
      </c>
      <c r="D330" s="111">
        <v>4895147722764</v>
      </c>
      <c r="E330" s="112" t="s">
        <v>501</v>
      </c>
      <c r="F330" s="113" t="s">
        <v>505</v>
      </c>
      <c r="G330" s="38">
        <v>1800</v>
      </c>
      <c r="H330" s="39" t="s">
        <v>647</v>
      </c>
      <c r="I330" s="93" t="s">
        <v>506</v>
      </c>
      <c r="J330" s="93" t="s">
        <v>590</v>
      </c>
      <c r="K330" s="306"/>
      <c r="L330" s="3"/>
    </row>
    <row r="331" spans="1:12" ht="20.100000000000001" customHeight="1">
      <c r="A331" s="287" t="s">
        <v>504</v>
      </c>
      <c r="B331" s="62" t="s">
        <v>588</v>
      </c>
      <c r="C331" s="62">
        <v>68</v>
      </c>
      <c r="D331" s="111">
        <v>4895147722771</v>
      </c>
      <c r="E331" s="112" t="s">
        <v>501</v>
      </c>
      <c r="F331" s="113" t="s">
        <v>507</v>
      </c>
      <c r="G331" s="38">
        <v>1800</v>
      </c>
      <c r="H331" s="39" t="s">
        <v>647</v>
      </c>
      <c r="I331" s="93" t="s">
        <v>508</v>
      </c>
      <c r="J331" s="93" t="s">
        <v>590</v>
      </c>
      <c r="K331" s="306"/>
      <c r="L331" s="3"/>
    </row>
    <row r="332" spans="1:12" ht="20.100000000000001" customHeight="1">
      <c r="A332" s="287" t="s">
        <v>504</v>
      </c>
      <c r="B332" s="62" t="s">
        <v>588</v>
      </c>
      <c r="C332" s="62">
        <v>68</v>
      </c>
      <c r="D332" s="111">
        <v>4895147722788</v>
      </c>
      <c r="E332" s="112" t="s">
        <v>501</v>
      </c>
      <c r="F332" s="113" t="s">
        <v>509</v>
      </c>
      <c r="G332" s="38">
        <v>1800</v>
      </c>
      <c r="H332" s="39" t="s">
        <v>647</v>
      </c>
      <c r="I332" s="93" t="s">
        <v>510</v>
      </c>
      <c r="J332" s="93" t="s">
        <v>590</v>
      </c>
      <c r="K332" s="306"/>
      <c r="L332" s="3"/>
    </row>
    <row r="333" spans="1:12" ht="20.100000000000001" customHeight="1">
      <c r="A333" s="287" t="s">
        <v>504</v>
      </c>
      <c r="B333" s="62" t="s">
        <v>588</v>
      </c>
      <c r="C333" s="62">
        <v>68</v>
      </c>
      <c r="D333" s="111">
        <v>4895147724928</v>
      </c>
      <c r="E333" s="112" t="s">
        <v>501</v>
      </c>
      <c r="F333" s="113" t="s">
        <v>511</v>
      </c>
      <c r="G333" s="38">
        <v>1800</v>
      </c>
      <c r="H333" s="39" t="s">
        <v>647</v>
      </c>
      <c r="I333" s="93" t="s">
        <v>512</v>
      </c>
      <c r="J333" s="93" t="s">
        <v>590</v>
      </c>
      <c r="K333" s="306"/>
      <c r="L333" s="3"/>
    </row>
    <row r="334" spans="1:12" ht="20.100000000000001" customHeight="1">
      <c r="A334" s="287" t="s">
        <v>504</v>
      </c>
      <c r="B334" s="62" t="s">
        <v>588</v>
      </c>
      <c r="C334" s="62">
        <v>68</v>
      </c>
      <c r="D334" s="111">
        <v>4895147724935</v>
      </c>
      <c r="E334" s="112" t="s">
        <v>501</v>
      </c>
      <c r="F334" s="113" t="s">
        <v>513</v>
      </c>
      <c r="G334" s="38">
        <v>1800</v>
      </c>
      <c r="H334" s="39" t="s">
        <v>647</v>
      </c>
      <c r="I334" s="93" t="s">
        <v>514</v>
      </c>
      <c r="J334" s="93" t="s">
        <v>590</v>
      </c>
      <c r="K334" s="306"/>
      <c r="L334" s="3"/>
    </row>
    <row r="335" spans="1:12" ht="20.100000000000001" customHeight="1" thickBot="1">
      <c r="A335" s="289" t="s">
        <v>504</v>
      </c>
      <c r="B335" s="158" t="s">
        <v>588</v>
      </c>
      <c r="C335" s="158">
        <v>68</v>
      </c>
      <c r="D335" s="114">
        <v>4895147724942</v>
      </c>
      <c r="E335" s="115" t="s">
        <v>501</v>
      </c>
      <c r="F335" s="116" t="s">
        <v>515</v>
      </c>
      <c r="G335" s="42">
        <v>1800</v>
      </c>
      <c r="H335" s="43" t="s">
        <v>647</v>
      </c>
      <c r="I335" s="96" t="s">
        <v>516</v>
      </c>
      <c r="J335" s="96" t="s">
        <v>590</v>
      </c>
      <c r="K335" s="307"/>
      <c r="L335" s="3"/>
    </row>
    <row r="336" spans="1:12" ht="20.100000000000001" customHeight="1" thickTop="1">
      <c r="A336" s="291" t="s">
        <v>504</v>
      </c>
      <c r="B336" s="66" t="s">
        <v>588</v>
      </c>
      <c r="C336" s="66">
        <v>69</v>
      </c>
      <c r="D336" s="107">
        <v>4895147722795</v>
      </c>
      <c r="E336" s="109" t="s">
        <v>517</v>
      </c>
      <c r="F336" s="110" t="s">
        <v>502</v>
      </c>
      <c r="G336" s="48">
        <v>2800</v>
      </c>
      <c r="H336" s="49" t="s">
        <v>647</v>
      </c>
      <c r="I336" s="102" t="s">
        <v>518</v>
      </c>
      <c r="J336" s="102" t="s">
        <v>590</v>
      </c>
      <c r="K336" s="309"/>
      <c r="L336" s="3"/>
    </row>
    <row r="337" spans="1:12" ht="20.100000000000001" customHeight="1">
      <c r="A337" s="287" t="s">
        <v>504</v>
      </c>
      <c r="B337" s="62" t="s">
        <v>588</v>
      </c>
      <c r="C337" s="62">
        <v>69</v>
      </c>
      <c r="D337" s="111">
        <v>4895147722801</v>
      </c>
      <c r="E337" s="112" t="s">
        <v>517</v>
      </c>
      <c r="F337" s="113" t="s">
        <v>505</v>
      </c>
      <c r="G337" s="38">
        <v>2800</v>
      </c>
      <c r="H337" s="39" t="s">
        <v>647</v>
      </c>
      <c r="I337" s="93" t="s">
        <v>519</v>
      </c>
      <c r="J337" s="93" t="s">
        <v>590</v>
      </c>
      <c r="K337" s="306"/>
      <c r="L337" s="3"/>
    </row>
    <row r="338" spans="1:12" ht="20.100000000000001" customHeight="1">
      <c r="A338" s="287" t="s">
        <v>504</v>
      </c>
      <c r="B338" s="62" t="s">
        <v>588</v>
      </c>
      <c r="C338" s="62">
        <v>69</v>
      </c>
      <c r="D338" s="111">
        <v>4895147722818</v>
      </c>
      <c r="E338" s="112" t="s">
        <v>517</v>
      </c>
      <c r="F338" s="113" t="s">
        <v>507</v>
      </c>
      <c r="G338" s="38">
        <v>2800</v>
      </c>
      <c r="H338" s="39" t="s">
        <v>647</v>
      </c>
      <c r="I338" s="93" t="s">
        <v>520</v>
      </c>
      <c r="J338" s="93" t="s">
        <v>590</v>
      </c>
      <c r="K338" s="306"/>
      <c r="L338" s="3"/>
    </row>
    <row r="339" spans="1:12" ht="20.100000000000001" customHeight="1">
      <c r="A339" s="287" t="s">
        <v>504</v>
      </c>
      <c r="B339" s="62" t="s">
        <v>588</v>
      </c>
      <c r="C339" s="62">
        <v>69</v>
      </c>
      <c r="D339" s="111">
        <v>4895147722825</v>
      </c>
      <c r="E339" s="112" t="s">
        <v>517</v>
      </c>
      <c r="F339" s="113" t="s">
        <v>509</v>
      </c>
      <c r="G339" s="38">
        <v>2800</v>
      </c>
      <c r="H339" s="39" t="s">
        <v>647</v>
      </c>
      <c r="I339" s="93" t="s">
        <v>521</v>
      </c>
      <c r="J339" s="93" t="s">
        <v>590</v>
      </c>
      <c r="K339" s="306"/>
      <c r="L339" s="3"/>
    </row>
    <row r="340" spans="1:12" ht="20.100000000000001" customHeight="1">
      <c r="A340" s="287" t="s">
        <v>504</v>
      </c>
      <c r="B340" s="62" t="s">
        <v>588</v>
      </c>
      <c r="C340" s="62">
        <v>69</v>
      </c>
      <c r="D340" s="111">
        <v>4895147724959</v>
      </c>
      <c r="E340" s="112" t="s">
        <v>517</v>
      </c>
      <c r="F340" s="113" t="s">
        <v>511</v>
      </c>
      <c r="G340" s="38">
        <v>2800</v>
      </c>
      <c r="H340" s="39" t="s">
        <v>647</v>
      </c>
      <c r="I340" s="93" t="s">
        <v>522</v>
      </c>
      <c r="J340" s="93" t="s">
        <v>590</v>
      </c>
      <c r="K340" s="306"/>
      <c r="L340" s="3"/>
    </row>
    <row r="341" spans="1:12" ht="20.100000000000001" customHeight="1">
      <c r="A341" s="287" t="s">
        <v>504</v>
      </c>
      <c r="B341" s="62" t="s">
        <v>588</v>
      </c>
      <c r="C341" s="62">
        <v>69</v>
      </c>
      <c r="D341" s="111">
        <v>4895147724966</v>
      </c>
      <c r="E341" s="112" t="s">
        <v>517</v>
      </c>
      <c r="F341" s="113" t="s">
        <v>513</v>
      </c>
      <c r="G341" s="38">
        <v>2800</v>
      </c>
      <c r="H341" s="39" t="s">
        <v>647</v>
      </c>
      <c r="I341" s="93" t="s">
        <v>523</v>
      </c>
      <c r="J341" s="93" t="s">
        <v>590</v>
      </c>
      <c r="K341" s="306"/>
      <c r="L341" s="3"/>
    </row>
    <row r="342" spans="1:12" ht="20.100000000000001" customHeight="1" thickBot="1">
      <c r="A342" s="289" t="s">
        <v>504</v>
      </c>
      <c r="B342" s="158" t="s">
        <v>588</v>
      </c>
      <c r="C342" s="158">
        <v>69</v>
      </c>
      <c r="D342" s="114">
        <v>4895147724973</v>
      </c>
      <c r="E342" s="115" t="s">
        <v>517</v>
      </c>
      <c r="F342" s="116" t="s">
        <v>515</v>
      </c>
      <c r="G342" s="42">
        <v>2800</v>
      </c>
      <c r="H342" s="43" t="s">
        <v>647</v>
      </c>
      <c r="I342" s="96" t="s">
        <v>524</v>
      </c>
      <c r="J342" s="96" t="s">
        <v>590</v>
      </c>
      <c r="K342" s="307"/>
      <c r="L342" s="3"/>
    </row>
    <row r="343" spans="1:12" ht="20.100000000000001" customHeight="1" thickTop="1">
      <c r="A343" s="302" t="s">
        <v>504</v>
      </c>
      <c r="B343" s="232" t="s">
        <v>588</v>
      </c>
      <c r="C343" s="232">
        <v>70</v>
      </c>
      <c r="D343" s="130">
        <v>4895147722832</v>
      </c>
      <c r="E343" s="131" t="s">
        <v>525</v>
      </c>
      <c r="F343" s="117" t="s">
        <v>526</v>
      </c>
      <c r="G343" s="53">
        <v>3800</v>
      </c>
      <c r="H343" s="51" t="s">
        <v>647</v>
      </c>
      <c r="I343" s="117" t="s">
        <v>527</v>
      </c>
      <c r="J343" s="117" t="s">
        <v>590</v>
      </c>
      <c r="K343" s="308"/>
      <c r="L343" s="3"/>
    </row>
    <row r="344" spans="1:12" ht="20.100000000000001" customHeight="1">
      <c r="A344" s="287" t="s">
        <v>504</v>
      </c>
      <c r="B344" s="62" t="s">
        <v>588</v>
      </c>
      <c r="C344" s="62">
        <v>70</v>
      </c>
      <c r="D344" s="111">
        <v>4895147722856</v>
      </c>
      <c r="E344" s="112" t="s">
        <v>525</v>
      </c>
      <c r="F344" s="113" t="s">
        <v>507</v>
      </c>
      <c r="G344" s="38">
        <v>3800</v>
      </c>
      <c r="H344" s="39" t="s">
        <v>647</v>
      </c>
      <c r="I344" s="93" t="s">
        <v>528</v>
      </c>
      <c r="J344" s="93" t="s">
        <v>590</v>
      </c>
      <c r="K344" s="306"/>
      <c r="L344" s="3"/>
    </row>
    <row r="345" spans="1:12" ht="20.100000000000001" customHeight="1">
      <c r="A345" s="287" t="s">
        <v>504</v>
      </c>
      <c r="B345" s="62" t="s">
        <v>588</v>
      </c>
      <c r="C345" s="62">
        <v>70</v>
      </c>
      <c r="D345" s="111">
        <v>4895147722863</v>
      </c>
      <c r="E345" s="112" t="s">
        <v>525</v>
      </c>
      <c r="F345" s="113" t="s">
        <v>509</v>
      </c>
      <c r="G345" s="38">
        <v>3800</v>
      </c>
      <c r="H345" s="39" t="s">
        <v>647</v>
      </c>
      <c r="I345" s="93" t="s">
        <v>529</v>
      </c>
      <c r="J345" s="93" t="s">
        <v>590</v>
      </c>
      <c r="K345" s="306"/>
      <c r="L345" s="3"/>
    </row>
    <row r="346" spans="1:12" ht="20.100000000000001" customHeight="1">
      <c r="A346" s="287" t="s">
        <v>504</v>
      </c>
      <c r="B346" s="62" t="s">
        <v>588</v>
      </c>
      <c r="C346" s="62">
        <v>70</v>
      </c>
      <c r="D346" s="111">
        <v>4895147724980</v>
      </c>
      <c r="E346" s="112" t="s">
        <v>525</v>
      </c>
      <c r="F346" s="113" t="s">
        <v>511</v>
      </c>
      <c r="G346" s="38">
        <v>3800</v>
      </c>
      <c r="H346" s="39" t="s">
        <v>647</v>
      </c>
      <c r="I346" s="93" t="s">
        <v>530</v>
      </c>
      <c r="J346" s="93" t="s">
        <v>590</v>
      </c>
      <c r="K346" s="306"/>
      <c r="L346" s="3"/>
    </row>
    <row r="347" spans="1:12" ht="20.100000000000001" customHeight="1">
      <c r="A347" s="287" t="s">
        <v>504</v>
      </c>
      <c r="B347" s="62" t="s">
        <v>588</v>
      </c>
      <c r="C347" s="62">
        <v>70</v>
      </c>
      <c r="D347" s="118">
        <v>4895147724997</v>
      </c>
      <c r="E347" s="119" t="s">
        <v>525</v>
      </c>
      <c r="F347" s="120" t="s">
        <v>531</v>
      </c>
      <c r="G347" s="54">
        <v>3800</v>
      </c>
      <c r="H347" s="39" t="s">
        <v>647</v>
      </c>
      <c r="I347" s="120" t="s">
        <v>532</v>
      </c>
      <c r="J347" s="120" t="s">
        <v>590</v>
      </c>
      <c r="K347" s="306"/>
      <c r="L347" s="3"/>
    </row>
    <row r="348" spans="1:12" ht="20.100000000000001" customHeight="1" thickBot="1">
      <c r="A348" s="289" t="s">
        <v>504</v>
      </c>
      <c r="B348" s="158" t="s">
        <v>588</v>
      </c>
      <c r="C348" s="158">
        <v>70</v>
      </c>
      <c r="D348" s="114">
        <v>4895147725000</v>
      </c>
      <c r="E348" s="115" t="s">
        <v>525</v>
      </c>
      <c r="F348" s="116" t="s">
        <v>515</v>
      </c>
      <c r="G348" s="42">
        <v>3800</v>
      </c>
      <c r="H348" s="43" t="s">
        <v>647</v>
      </c>
      <c r="I348" s="96" t="s">
        <v>533</v>
      </c>
      <c r="J348" s="96" t="s">
        <v>590</v>
      </c>
      <c r="K348" s="307"/>
      <c r="L348" s="3"/>
    </row>
    <row r="349" spans="1:12" ht="20.100000000000001" customHeight="1" thickTop="1">
      <c r="A349" s="302" t="s">
        <v>534</v>
      </c>
      <c r="B349" s="232" t="s">
        <v>588</v>
      </c>
      <c r="C349" s="232">
        <v>72</v>
      </c>
      <c r="D349" s="137">
        <v>4895147706290</v>
      </c>
      <c r="E349" s="104" t="s">
        <v>535</v>
      </c>
      <c r="F349" s="106" t="s">
        <v>107</v>
      </c>
      <c r="G349" s="58">
        <v>6500</v>
      </c>
      <c r="H349" s="59" t="s">
        <v>589</v>
      </c>
      <c r="I349" s="138" t="s">
        <v>39</v>
      </c>
      <c r="J349" s="138" t="s">
        <v>589</v>
      </c>
      <c r="K349" s="308"/>
      <c r="L349" s="3"/>
    </row>
    <row r="350" spans="1:12" ht="20.100000000000001" customHeight="1">
      <c r="A350" s="287" t="s">
        <v>536</v>
      </c>
      <c r="B350" s="62" t="s">
        <v>588</v>
      </c>
      <c r="C350" s="62">
        <v>72</v>
      </c>
      <c r="D350" s="94">
        <v>4895147706306</v>
      </c>
      <c r="E350" s="97" t="s">
        <v>535</v>
      </c>
      <c r="F350" s="93" t="s">
        <v>537</v>
      </c>
      <c r="G350" s="41">
        <v>6500</v>
      </c>
      <c r="H350" s="40" t="s">
        <v>589</v>
      </c>
      <c r="I350" s="95" t="s">
        <v>538</v>
      </c>
      <c r="J350" s="95" t="s">
        <v>589</v>
      </c>
      <c r="K350" s="306"/>
      <c r="L350" s="3"/>
    </row>
    <row r="351" spans="1:12" ht="20.100000000000001" customHeight="1" thickBot="1">
      <c r="A351" s="289" t="s">
        <v>536</v>
      </c>
      <c r="B351" s="158" t="s">
        <v>588</v>
      </c>
      <c r="C351" s="158">
        <v>72</v>
      </c>
      <c r="D351" s="105">
        <v>4895147706313</v>
      </c>
      <c r="E351" s="98" t="s">
        <v>535</v>
      </c>
      <c r="F351" s="96" t="s">
        <v>539</v>
      </c>
      <c r="G351" s="44">
        <v>6500</v>
      </c>
      <c r="H351" s="45" t="s">
        <v>359</v>
      </c>
      <c r="I351" s="99" t="s">
        <v>540</v>
      </c>
      <c r="J351" s="99" t="s">
        <v>589</v>
      </c>
      <c r="K351" s="307"/>
      <c r="L351" s="3"/>
    </row>
    <row r="352" spans="1:12" ht="20.100000000000001" customHeight="1" thickTop="1">
      <c r="A352" s="302" t="s">
        <v>541</v>
      </c>
      <c r="B352" s="232" t="s">
        <v>588</v>
      </c>
      <c r="C352" s="232">
        <v>73</v>
      </c>
      <c r="D352" s="137">
        <v>4895147706238</v>
      </c>
      <c r="E352" s="104" t="s">
        <v>71</v>
      </c>
      <c r="F352" s="106" t="s">
        <v>107</v>
      </c>
      <c r="G352" s="58">
        <v>17500</v>
      </c>
      <c r="H352" s="59" t="s">
        <v>597</v>
      </c>
      <c r="I352" s="138" t="s">
        <v>40</v>
      </c>
      <c r="J352" s="138" t="s">
        <v>600</v>
      </c>
      <c r="K352" s="308"/>
    </row>
    <row r="353" spans="1:11" ht="20.100000000000001" customHeight="1">
      <c r="A353" s="291" t="s">
        <v>541</v>
      </c>
      <c r="B353" s="66" t="s">
        <v>588</v>
      </c>
      <c r="C353" s="66">
        <v>73</v>
      </c>
      <c r="D353" s="101">
        <v>4895147731537</v>
      </c>
      <c r="E353" s="103" t="s">
        <v>71</v>
      </c>
      <c r="F353" s="102" t="s">
        <v>112</v>
      </c>
      <c r="G353" s="47">
        <v>17500</v>
      </c>
      <c r="H353" s="46" t="s">
        <v>597</v>
      </c>
      <c r="I353" s="100" t="s">
        <v>115</v>
      </c>
      <c r="J353" s="100" t="s">
        <v>600</v>
      </c>
      <c r="K353" s="309"/>
    </row>
    <row r="354" spans="1:11" ht="20.100000000000001" customHeight="1">
      <c r="A354" s="287" t="s">
        <v>541</v>
      </c>
      <c r="B354" s="62" t="s">
        <v>588</v>
      </c>
      <c r="C354" s="62">
        <v>73</v>
      </c>
      <c r="D354" s="94">
        <v>4895147731544</v>
      </c>
      <c r="E354" s="97" t="s">
        <v>71</v>
      </c>
      <c r="F354" s="93" t="s">
        <v>542</v>
      </c>
      <c r="G354" s="41">
        <v>17500</v>
      </c>
      <c r="H354" s="40" t="s">
        <v>597</v>
      </c>
      <c r="I354" s="95" t="s">
        <v>543</v>
      </c>
      <c r="J354" s="95" t="s">
        <v>600</v>
      </c>
      <c r="K354" s="306"/>
    </row>
    <row r="355" spans="1:11" ht="20.100000000000001" customHeight="1">
      <c r="A355" s="287" t="s">
        <v>536</v>
      </c>
      <c r="B355" s="62" t="s">
        <v>588</v>
      </c>
      <c r="C355" s="62">
        <v>73</v>
      </c>
      <c r="D355" s="94">
        <v>4895147706245</v>
      </c>
      <c r="E355" s="97" t="s">
        <v>544</v>
      </c>
      <c r="F355" s="93" t="s">
        <v>537</v>
      </c>
      <c r="G355" s="41">
        <v>17500</v>
      </c>
      <c r="H355" s="40" t="s">
        <v>597</v>
      </c>
      <c r="I355" s="95" t="s">
        <v>545</v>
      </c>
      <c r="J355" s="95" t="s">
        <v>600</v>
      </c>
      <c r="K355" s="306"/>
    </row>
    <row r="356" spans="1:11" ht="20.100000000000001" customHeight="1" thickBot="1">
      <c r="A356" s="289" t="s">
        <v>536</v>
      </c>
      <c r="B356" s="158" t="s">
        <v>588</v>
      </c>
      <c r="C356" s="158">
        <v>73</v>
      </c>
      <c r="D356" s="105">
        <v>4895147706252</v>
      </c>
      <c r="E356" s="98" t="s">
        <v>544</v>
      </c>
      <c r="F356" s="96" t="s">
        <v>678</v>
      </c>
      <c r="G356" s="44">
        <v>17500</v>
      </c>
      <c r="H356" s="45" t="s">
        <v>597</v>
      </c>
      <c r="I356" s="99" t="s">
        <v>546</v>
      </c>
      <c r="J356" s="99" t="s">
        <v>600</v>
      </c>
      <c r="K356" s="307"/>
    </row>
    <row r="357" spans="1:11" ht="20.100000000000001" customHeight="1" thickTop="1">
      <c r="A357" s="302" t="s">
        <v>541</v>
      </c>
      <c r="B357" s="232" t="s">
        <v>588</v>
      </c>
      <c r="C357" s="232">
        <v>74</v>
      </c>
      <c r="D357" s="137">
        <v>4895147706184</v>
      </c>
      <c r="E357" s="104" t="s">
        <v>70</v>
      </c>
      <c r="F357" s="106" t="s">
        <v>107</v>
      </c>
      <c r="G357" s="58">
        <v>18500</v>
      </c>
      <c r="H357" s="59" t="s">
        <v>597</v>
      </c>
      <c r="I357" s="138" t="s">
        <v>41</v>
      </c>
      <c r="J357" s="138" t="s">
        <v>600</v>
      </c>
      <c r="K357" s="308"/>
    </row>
    <row r="358" spans="1:11" ht="20.100000000000001" customHeight="1">
      <c r="A358" s="291" t="s">
        <v>534</v>
      </c>
      <c r="B358" s="66" t="s">
        <v>588</v>
      </c>
      <c r="C358" s="66">
        <v>74</v>
      </c>
      <c r="D358" s="101">
        <v>4895147731490</v>
      </c>
      <c r="E358" s="103" t="s">
        <v>70</v>
      </c>
      <c r="F358" s="102" t="s">
        <v>112</v>
      </c>
      <c r="G358" s="47">
        <v>18500</v>
      </c>
      <c r="H358" s="46" t="s">
        <v>597</v>
      </c>
      <c r="I358" s="100" t="s">
        <v>117</v>
      </c>
      <c r="J358" s="100" t="s">
        <v>600</v>
      </c>
      <c r="K358" s="309"/>
    </row>
    <row r="359" spans="1:11" ht="20.100000000000001" customHeight="1">
      <c r="A359" s="287" t="s">
        <v>541</v>
      </c>
      <c r="B359" s="62" t="s">
        <v>588</v>
      </c>
      <c r="C359" s="62">
        <v>74</v>
      </c>
      <c r="D359" s="94">
        <v>4895147731506</v>
      </c>
      <c r="E359" s="97" t="s">
        <v>70</v>
      </c>
      <c r="F359" s="93" t="s">
        <v>542</v>
      </c>
      <c r="G359" s="41">
        <v>18500</v>
      </c>
      <c r="H359" s="40" t="s">
        <v>597</v>
      </c>
      <c r="I359" s="95" t="s">
        <v>547</v>
      </c>
      <c r="J359" s="95" t="s">
        <v>600</v>
      </c>
      <c r="K359" s="306"/>
    </row>
    <row r="360" spans="1:11" ht="20.100000000000001" customHeight="1">
      <c r="A360" s="287" t="s">
        <v>536</v>
      </c>
      <c r="B360" s="62" t="s">
        <v>588</v>
      </c>
      <c r="C360" s="62">
        <v>74</v>
      </c>
      <c r="D360" s="94">
        <v>4895147706191</v>
      </c>
      <c r="E360" s="97" t="s">
        <v>70</v>
      </c>
      <c r="F360" s="93" t="s">
        <v>537</v>
      </c>
      <c r="G360" s="41">
        <v>18500</v>
      </c>
      <c r="H360" s="40" t="s">
        <v>597</v>
      </c>
      <c r="I360" s="95" t="s">
        <v>548</v>
      </c>
      <c r="J360" s="95" t="s">
        <v>600</v>
      </c>
      <c r="K360" s="306"/>
    </row>
    <row r="361" spans="1:11" ht="20.100000000000001" customHeight="1" thickBot="1">
      <c r="A361" s="289" t="s">
        <v>536</v>
      </c>
      <c r="B361" s="158" t="s">
        <v>588</v>
      </c>
      <c r="C361" s="158">
        <v>74</v>
      </c>
      <c r="D361" s="105">
        <v>4895147706207</v>
      </c>
      <c r="E361" s="98" t="s">
        <v>70</v>
      </c>
      <c r="F361" s="96" t="s">
        <v>678</v>
      </c>
      <c r="G361" s="44">
        <v>18500</v>
      </c>
      <c r="H361" s="45" t="s">
        <v>597</v>
      </c>
      <c r="I361" s="99" t="s">
        <v>549</v>
      </c>
      <c r="J361" s="99" t="s">
        <v>600</v>
      </c>
      <c r="K361" s="307"/>
    </row>
    <row r="362" spans="1:11" ht="20.100000000000001" customHeight="1" thickTop="1" thickBot="1">
      <c r="A362" s="300" t="s">
        <v>541</v>
      </c>
      <c r="B362" s="224" t="s">
        <v>588</v>
      </c>
      <c r="C362" s="224">
        <v>75</v>
      </c>
      <c r="D362" s="135">
        <v>4895147724911</v>
      </c>
      <c r="E362" s="136" t="s">
        <v>550</v>
      </c>
      <c r="F362" s="136" t="s">
        <v>551</v>
      </c>
      <c r="G362" s="57">
        <v>18000</v>
      </c>
      <c r="H362" s="136" t="s">
        <v>648</v>
      </c>
      <c r="I362" s="136" t="s">
        <v>552</v>
      </c>
      <c r="J362" s="136" t="s">
        <v>590</v>
      </c>
      <c r="K362" s="312"/>
    </row>
    <row r="363" spans="1:11" ht="20.100000000000001" customHeight="1" thickTop="1">
      <c r="A363" s="302" t="s">
        <v>541</v>
      </c>
      <c r="B363" s="232" t="s">
        <v>588</v>
      </c>
      <c r="C363" s="232">
        <v>76</v>
      </c>
      <c r="D363" s="137">
        <v>4895147706214</v>
      </c>
      <c r="E363" s="104" t="s">
        <v>553</v>
      </c>
      <c r="F363" s="106" t="s">
        <v>107</v>
      </c>
      <c r="G363" s="58">
        <v>22000</v>
      </c>
      <c r="H363" s="59" t="s">
        <v>597</v>
      </c>
      <c r="I363" s="138" t="s">
        <v>58</v>
      </c>
      <c r="J363" s="138" t="s">
        <v>600</v>
      </c>
      <c r="K363" s="308"/>
    </row>
    <row r="364" spans="1:11" ht="20.100000000000001" customHeight="1">
      <c r="A364" s="291" t="s">
        <v>541</v>
      </c>
      <c r="B364" s="66" t="s">
        <v>588</v>
      </c>
      <c r="C364" s="66">
        <v>76</v>
      </c>
      <c r="D364" s="101">
        <v>4895147731513</v>
      </c>
      <c r="E364" s="103" t="s">
        <v>553</v>
      </c>
      <c r="F364" s="102" t="s">
        <v>112</v>
      </c>
      <c r="G364" s="47">
        <v>22000</v>
      </c>
      <c r="H364" s="46" t="s">
        <v>597</v>
      </c>
      <c r="I364" s="100" t="s">
        <v>116</v>
      </c>
      <c r="J364" s="100" t="s">
        <v>600</v>
      </c>
      <c r="K364" s="309"/>
    </row>
    <row r="365" spans="1:11" ht="20.100000000000001" customHeight="1">
      <c r="A365" s="287" t="s">
        <v>541</v>
      </c>
      <c r="B365" s="62" t="s">
        <v>588</v>
      </c>
      <c r="C365" s="62">
        <v>76</v>
      </c>
      <c r="D365" s="94">
        <v>4895147731520</v>
      </c>
      <c r="E365" s="97" t="s">
        <v>553</v>
      </c>
      <c r="F365" s="93" t="s">
        <v>542</v>
      </c>
      <c r="G365" s="41">
        <v>22000</v>
      </c>
      <c r="H365" s="40" t="s">
        <v>597</v>
      </c>
      <c r="I365" s="95" t="s">
        <v>554</v>
      </c>
      <c r="J365" s="95" t="s">
        <v>600</v>
      </c>
      <c r="K365" s="306"/>
    </row>
    <row r="366" spans="1:11" ht="20.100000000000001" customHeight="1" thickBot="1">
      <c r="A366" s="289" t="s">
        <v>541</v>
      </c>
      <c r="B366" s="158" t="s">
        <v>588</v>
      </c>
      <c r="C366" s="158">
        <v>76</v>
      </c>
      <c r="D366" s="105">
        <v>4895147706221</v>
      </c>
      <c r="E366" s="98" t="s">
        <v>553</v>
      </c>
      <c r="F366" s="96" t="s">
        <v>537</v>
      </c>
      <c r="G366" s="44">
        <v>22000</v>
      </c>
      <c r="H366" s="45" t="s">
        <v>597</v>
      </c>
      <c r="I366" s="99" t="s">
        <v>555</v>
      </c>
      <c r="J366" s="99" t="s">
        <v>600</v>
      </c>
      <c r="K366" s="307"/>
    </row>
    <row r="367" spans="1:11" ht="15" customHeight="1" thickTop="1">
      <c r="A367" s="302" t="s">
        <v>557</v>
      </c>
      <c r="B367" s="232" t="s">
        <v>588</v>
      </c>
      <c r="C367" s="232">
        <v>78</v>
      </c>
      <c r="D367" s="137">
        <v>4895147706726</v>
      </c>
      <c r="E367" s="104" t="s">
        <v>42</v>
      </c>
      <c r="F367" s="106" t="s">
        <v>109</v>
      </c>
      <c r="G367" s="58">
        <v>8000</v>
      </c>
      <c r="H367" s="59" t="s">
        <v>599</v>
      </c>
      <c r="I367" s="138" t="s">
        <v>44</v>
      </c>
      <c r="J367" s="272">
        <v>10</v>
      </c>
      <c r="K367" s="308"/>
    </row>
    <row r="368" spans="1:11" ht="15" customHeight="1">
      <c r="A368" s="287" t="s">
        <v>557</v>
      </c>
      <c r="B368" s="62" t="s">
        <v>588</v>
      </c>
      <c r="C368" s="62">
        <v>78</v>
      </c>
      <c r="D368" s="94">
        <v>4895147706733</v>
      </c>
      <c r="E368" s="97" t="s">
        <v>42</v>
      </c>
      <c r="F368" s="93" t="s">
        <v>110</v>
      </c>
      <c r="G368" s="41">
        <v>8000</v>
      </c>
      <c r="H368" s="40" t="s">
        <v>598</v>
      </c>
      <c r="I368" s="95" t="s">
        <v>45</v>
      </c>
      <c r="J368" s="215">
        <v>10</v>
      </c>
      <c r="K368" s="306"/>
    </row>
    <row r="369" spans="1:11" ht="15" customHeight="1">
      <c r="A369" s="287" t="s">
        <v>557</v>
      </c>
      <c r="B369" s="66" t="s">
        <v>588</v>
      </c>
      <c r="C369" s="66">
        <v>78</v>
      </c>
      <c r="D369" s="101">
        <v>4895147706740</v>
      </c>
      <c r="E369" s="97" t="s">
        <v>42</v>
      </c>
      <c r="F369" s="102" t="s">
        <v>649</v>
      </c>
      <c r="G369" s="41">
        <v>8000</v>
      </c>
      <c r="H369" s="46" t="s">
        <v>598</v>
      </c>
      <c r="I369" s="100" t="s">
        <v>650</v>
      </c>
      <c r="J369" s="250">
        <v>10</v>
      </c>
      <c r="K369" s="309"/>
    </row>
    <row r="370" spans="1:11" ht="15" customHeight="1">
      <c r="A370" s="291" t="s">
        <v>556</v>
      </c>
      <c r="B370" s="66" t="s">
        <v>588</v>
      </c>
      <c r="C370" s="66">
        <v>78</v>
      </c>
      <c r="D370" s="101">
        <v>4895147731674</v>
      </c>
      <c r="E370" s="103" t="s">
        <v>42</v>
      </c>
      <c r="F370" s="102" t="s">
        <v>118</v>
      </c>
      <c r="G370" s="47">
        <v>8000</v>
      </c>
      <c r="H370" s="46" t="s">
        <v>598</v>
      </c>
      <c r="I370" s="100" t="s">
        <v>120</v>
      </c>
      <c r="J370" s="250">
        <v>10</v>
      </c>
      <c r="K370" s="309"/>
    </row>
    <row r="371" spans="1:11" ht="15" customHeight="1">
      <c r="A371" s="287" t="s">
        <v>557</v>
      </c>
      <c r="B371" s="62" t="s">
        <v>588</v>
      </c>
      <c r="C371" s="62">
        <v>78</v>
      </c>
      <c r="D371" s="94">
        <v>4895147731681</v>
      </c>
      <c r="E371" s="97" t="s">
        <v>42</v>
      </c>
      <c r="F371" s="93" t="s">
        <v>119</v>
      </c>
      <c r="G371" s="41">
        <v>8000</v>
      </c>
      <c r="H371" s="40" t="s">
        <v>598</v>
      </c>
      <c r="I371" s="95" t="s">
        <v>121</v>
      </c>
      <c r="J371" s="215">
        <v>10</v>
      </c>
      <c r="K371" s="306"/>
    </row>
    <row r="372" spans="1:11" ht="15" customHeight="1" thickBot="1">
      <c r="A372" s="289" t="s">
        <v>557</v>
      </c>
      <c r="B372" s="158" t="s">
        <v>588</v>
      </c>
      <c r="C372" s="158">
        <v>78</v>
      </c>
      <c r="D372" s="105">
        <v>4895147706719</v>
      </c>
      <c r="E372" s="98" t="s">
        <v>42</v>
      </c>
      <c r="F372" s="96" t="s">
        <v>108</v>
      </c>
      <c r="G372" s="44">
        <v>8000</v>
      </c>
      <c r="H372" s="45" t="s">
        <v>598</v>
      </c>
      <c r="I372" s="99" t="s">
        <v>43</v>
      </c>
      <c r="J372" s="216">
        <v>10</v>
      </c>
      <c r="K372" s="307"/>
    </row>
    <row r="373" spans="1:11" ht="15" customHeight="1" thickTop="1">
      <c r="A373" s="302" t="s">
        <v>557</v>
      </c>
      <c r="B373" s="232" t="s">
        <v>588</v>
      </c>
      <c r="C373" s="232">
        <v>79</v>
      </c>
      <c r="D373" s="137">
        <v>4895147706757</v>
      </c>
      <c r="E373" s="104" t="s">
        <v>47</v>
      </c>
      <c r="F373" s="106" t="s">
        <v>109</v>
      </c>
      <c r="G373" s="58">
        <v>9000</v>
      </c>
      <c r="H373" s="59" t="s">
        <v>598</v>
      </c>
      <c r="I373" s="138" t="s">
        <v>46</v>
      </c>
      <c r="J373" s="272">
        <v>10</v>
      </c>
      <c r="K373" s="308"/>
    </row>
    <row r="374" spans="1:11" ht="15" customHeight="1">
      <c r="A374" s="287" t="s">
        <v>557</v>
      </c>
      <c r="B374" s="62" t="s">
        <v>588</v>
      </c>
      <c r="C374" s="62">
        <v>79</v>
      </c>
      <c r="D374" s="94">
        <v>4895147706764</v>
      </c>
      <c r="E374" s="97" t="s">
        <v>47</v>
      </c>
      <c r="F374" s="93" t="s">
        <v>110</v>
      </c>
      <c r="G374" s="41">
        <v>9000</v>
      </c>
      <c r="H374" s="40" t="s">
        <v>598</v>
      </c>
      <c r="I374" s="95" t="s">
        <v>48</v>
      </c>
      <c r="J374" s="215">
        <v>10</v>
      </c>
      <c r="K374" s="306"/>
    </row>
    <row r="375" spans="1:11" ht="15" customHeight="1" thickBot="1">
      <c r="A375" s="289" t="s">
        <v>557</v>
      </c>
      <c r="B375" s="158" t="s">
        <v>588</v>
      </c>
      <c r="C375" s="158">
        <v>79</v>
      </c>
      <c r="D375" s="105">
        <v>4895147706771</v>
      </c>
      <c r="E375" s="98" t="s">
        <v>47</v>
      </c>
      <c r="F375" s="96" t="s">
        <v>111</v>
      </c>
      <c r="G375" s="44">
        <v>9000</v>
      </c>
      <c r="H375" s="45" t="s">
        <v>598</v>
      </c>
      <c r="I375" s="99" t="s">
        <v>49</v>
      </c>
      <c r="J375" s="216">
        <v>10</v>
      </c>
      <c r="K375" s="307"/>
    </row>
    <row r="376" spans="1:11" ht="15" customHeight="1" thickTop="1">
      <c r="A376" s="287" t="s">
        <v>557</v>
      </c>
      <c r="B376" s="62" t="s">
        <v>588</v>
      </c>
      <c r="C376" s="62">
        <v>81</v>
      </c>
      <c r="D376" s="94">
        <v>4895147706689</v>
      </c>
      <c r="E376" s="97" t="s">
        <v>53</v>
      </c>
      <c r="F376" s="93" t="s">
        <v>679</v>
      </c>
      <c r="G376" s="41">
        <v>8000</v>
      </c>
      <c r="H376" s="40" t="s">
        <v>598</v>
      </c>
      <c r="I376" s="95" t="s">
        <v>50</v>
      </c>
      <c r="J376" s="139" t="s">
        <v>590</v>
      </c>
      <c r="K376" s="306"/>
    </row>
    <row r="377" spans="1:11" ht="15" customHeight="1">
      <c r="A377" s="287" t="s">
        <v>557</v>
      </c>
      <c r="B377" s="62" t="s">
        <v>588</v>
      </c>
      <c r="C377" s="62">
        <v>81</v>
      </c>
      <c r="D377" s="94">
        <v>4895147706696</v>
      </c>
      <c r="E377" s="97" t="s">
        <v>53</v>
      </c>
      <c r="F377" s="93" t="s">
        <v>680</v>
      </c>
      <c r="G377" s="41">
        <v>8000</v>
      </c>
      <c r="H377" s="40" t="s">
        <v>598</v>
      </c>
      <c r="I377" s="95" t="s">
        <v>51</v>
      </c>
      <c r="J377" s="139" t="s">
        <v>590</v>
      </c>
      <c r="K377" s="306"/>
    </row>
    <row r="378" spans="1:11" ht="15" customHeight="1" thickBot="1">
      <c r="A378" s="289" t="s">
        <v>557</v>
      </c>
      <c r="B378" s="158" t="s">
        <v>588</v>
      </c>
      <c r="C378" s="158">
        <v>81</v>
      </c>
      <c r="D378" s="105">
        <v>4895147706702</v>
      </c>
      <c r="E378" s="98" t="s">
        <v>53</v>
      </c>
      <c r="F378" s="96" t="s">
        <v>681</v>
      </c>
      <c r="G378" s="44">
        <v>8000</v>
      </c>
      <c r="H378" s="45" t="s">
        <v>598</v>
      </c>
      <c r="I378" s="99" t="s">
        <v>52</v>
      </c>
      <c r="J378" s="179" t="s">
        <v>590</v>
      </c>
      <c r="K378" s="307"/>
    </row>
    <row r="379" spans="1:11" ht="15" customHeight="1" thickTop="1" thickBot="1">
      <c r="A379" s="300" t="s">
        <v>557</v>
      </c>
      <c r="B379" s="224" t="s">
        <v>588</v>
      </c>
      <c r="C379" s="224">
        <v>82</v>
      </c>
      <c r="D379" s="135">
        <v>4895147706788</v>
      </c>
      <c r="E379" s="273" t="s">
        <v>74</v>
      </c>
      <c r="F379" s="136" t="s">
        <v>109</v>
      </c>
      <c r="G379" s="274">
        <v>8000</v>
      </c>
      <c r="H379" s="275" t="s">
        <v>648</v>
      </c>
      <c r="I379" s="276" t="s">
        <v>54</v>
      </c>
      <c r="J379" s="276" t="s">
        <v>590</v>
      </c>
      <c r="K379" s="313"/>
    </row>
    <row r="380" spans="1:11" ht="15" customHeight="1" thickTop="1">
      <c r="A380" s="302" t="s">
        <v>558</v>
      </c>
      <c r="B380" s="232" t="s">
        <v>588</v>
      </c>
      <c r="C380" s="232">
        <v>85</v>
      </c>
      <c r="D380" s="137">
        <v>4895147731124</v>
      </c>
      <c r="E380" s="104" t="s">
        <v>149</v>
      </c>
      <c r="F380" s="106" t="s">
        <v>99</v>
      </c>
      <c r="G380" s="58">
        <v>7500</v>
      </c>
      <c r="H380" s="59" t="s">
        <v>598</v>
      </c>
      <c r="I380" s="138" t="s">
        <v>151</v>
      </c>
      <c r="J380" s="272">
        <v>10</v>
      </c>
      <c r="K380" s="308"/>
    </row>
    <row r="381" spans="1:11" ht="15" customHeight="1">
      <c r="A381" s="287" t="s">
        <v>559</v>
      </c>
      <c r="B381" s="62" t="s">
        <v>588</v>
      </c>
      <c r="C381" s="62">
        <v>85</v>
      </c>
      <c r="D381" s="94">
        <v>4895147731131</v>
      </c>
      <c r="E381" s="97" t="s">
        <v>149</v>
      </c>
      <c r="F381" s="93" t="s">
        <v>100</v>
      </c>
      <c r="G381" s="41">
        <v>7500</v>
      </c>
      <c r="H381" s="40" t="s">
        <v>598</v>
      </c>
      <c r="I381" s="95" t="s">
        <v>150</v>
      </c>
      <c r="J381" s="215">
        <v>10</v>
      </c>
      <c r="K381" s="306"/>
    </row>
    <row r="382" spans="1:11" ht="15" customHeight="1">
      <c r="A382" s="287" t="s">
        <v>560</v>
      </c>
      <c r="B382" s="62" t="s">
        <v>588</v>
      </c>
      <c r="C382" s="62">
        <v>85</v>
      </c>
      <c r="D382" s="94">
        <v>4895147731148</v>
      </c>
      <c r="E382" s="97" t="s">
        <v>149</v>
      </c>
      <c r="F382" s="93" t="s">
        <v>102</v>
      </c>
      <c r="G382" s="41">
        <v>7500</v>
      </c>
      <c r="H382" s="40" t="s">
        <v>598</v>
      </c>
      <c r="I382" s="95" t="s">
        <v>152</v>
      </c>
      <c r="J382" s="215">
        <v>10</v>
      </c>
      <c r="K382" s="306"/>
    </row>
    <row r="383" spans="1:11" ht="15" customHeight="1">
      <c r="A383" s="287" t="s">
        <v>559</v>
      </c>
      <c r="B383" s="62" t="s">
        <v>588</v>
      </c>
      <c r="C383" s="62">
        <v>85</v>
      </c>
      <c r="D383" s="94">
        <v>4895147731155</v>
      </c>
      <c r="E383" s="97" t="s">
        <v>149</v>
      </c>
      <c r="F383" s="93" t="s">
        <v>358</v>
      </c>
      <c r="G383" s="41">
        <v>7500</v>
      </c>
      <c r="H383" s="40" t="s">
        <v>598</v>
      </c>
      <c r="I383" s="95" t="s">
        <v>561</v>
      </c>
      <c r="J383" s="215">
        <v>10</v>
      </c>
      <c r="K383" s="306"/>
    </row>
    <row r="384" spans="1:11" ht="15" customHeight="1" thickBot="1">
      <c r="A384" s="289" t="s">
        <v>559</v>
      </c>
      <c r="B384" s="158" t="s">
        <v>588</v>
      </c>
      <c r="C384" s="158">
        <v>85</v>
      </c>
      <c r="D384" s="105">
        <v>4895147731162</v>
      </c>
      <c r="E384" s="98" t="s">
        <v>149</v>
      </c>
      <c r="F384" s="96" t="s">
        <v>122</v>
      </c>
      <c r="G384" s="44">
        <v>7500</v>
      </c>
      <c r="H384" s="45" t="s">
        <v>598</v>
      </c>
      <c r="I384" s="99" t="s">
        <v>153</v>
      </c>
      <c r="J384" s="216">
        <v>10</v>
      </c>
      <c r="K384" s="307"/>
    </row>
    <row r="385" spans="1:11" ht="15" customHeight="1" thickTop="1">
      <c r="A385" s="302" t="s">
        <v>559</v>
      </c>
      <c r="B385" s="232" t="s">
        <v>588</v>
      </c>
      <c r="C385" s="232">
        <v>86</v>
      </c>
      <c r="D385" s="137">
        <v>4895147731094</v>
      </c>
      <c r="E385" s="104" t="s">
        <v>154</v>
      </c>
      <c r="F385" s="106" t="s">
        <v>99</v>
      </c>
      <c r="G385" s="58">
        <v>10500</v>
      </c>
      <c r="H385" s="59" t="s">
        <v>598</v>
      </c>
      <c r="I385" s="138" t="s">
        <v>155</v>
      </c>
      <c r="J385" s="272">
        <v>10</v>
      </c>
      <c r="K385" s="308"/>
    </row>
    <row r="386" spans="1:11" ht="15" customHeight="1">
      <c r="A386" s="287" t="s">
        <v>559</v>
      </c>
      <c r="B386" s="62" t="s">
        <v>588</v>
      </c>
      <c r="C386" s="62">
        <v>86</v>
      </c>
      <c r="D386" s="94">
        <v>4895147731100</v>
      </c>
      <c r="E386" s="97" t="s">
        <v>154</v>
      </c>
      <c r="F386" s="93" t="s">
        <v>100</v>
      </c>
      <c r="G386" s="41">
        <v>10500</v>
      </c>
      <c r="H386" s="40" t="s">
        <v>598</v>
      </c>
      <c r="I386" s="95" t="s">
        <v>156</v>
      </c>
      <c r="J386" s="215">
        <v>10</v>
      </c>
      <c r="K386" s="306"/>
    </row>
    <row r="387" spans="1:11" ht="15" customHeight="1" thickBot="1">
      <c r="A387" s="289" t="s">
        <v>559</v>
      </c>
      <c r="B387" s="158" t="s">
        <v>588</v>
      </c>
      <c r="C387" s="158">
        <v>86</v>
      </c>
      <c r="D387" s="105">
        <v>4895147731117</v>
      </c>
      <c r="E387" s="98" t="s">
        <v>154</v>
      </c>
      <c r="F387" s="96" t="s">
        <v>122</v>
      </c>
      <c r="G387" s="44">
        <v>10500</v>
      </c>
      <c r="H387" s="45" t="s">
        <v>598</v>
      </c>
      <c r="I387" s="99" t="s">
        <v>157</v>
      </c>
      <c r="J387" s="216">
        <v>10</v>
      </c>
      <c r="K387" s="307"/>
    </row>
    <row r="388" spans="1:11" ht="15" customHeight="1" thickTop="1">
      <c r="A388" s="291" t="s">
        <v>559</v>
      </c>
      <c r="B388" s="66" t="s">
        <v>588</v>
      </c>
      <c r="C388" s="66">
        <v>87</v>
      </c>
      <c r="D388" s="101">
        <v>4895147731070</v>
      </c>
      <c r="E388" s="103" t="s">
        <v>158</v>
      </c>
      <c r="F388" s="102" t="s">
        <v>100</v>
      </c>
      <c r="G388" s="47">
        <v>16000</v>
      </c>
      <c r="H388" s="46" t="s">
        <v>598</v>
      </c>
      <c r="I388" s="100" t="s">
        <v>160</v>
      </c>
      <c r="J388" s="250">
        <v>10</v>
      </c>
      <c r="K388" s="309"/>
    </row>
    <row r="389" spans="1:11" ht="15" customHeight="1" thickBot="1">
      <c r="A389" s="314" t="s">
        <v>559</v>
      </c>
      <c r="B389" s="167" t="s">
        <v>588</v>
      </c>
      <c r="C389" s="167">
        <v>87</v>
      </c>
      <c r="D389" s="127">
        <v>4895147731087</v>
      </c>
      <c r="E389" s="128" t="s">
        <v>158</v>
      </c>
      <c r="F389" s="124" t="s">
        <v>122</v>
      </c>
      <c r="G389" s="55">
        <v>16000</v>
      </c>
      <c r="H389" s="52" t="s">
        <v>598</v>
      </c>
      <c r="I389" s="129" t="s">
        <v>159</v>
      </c>
      <c r="J389" s="315">
        <v>10</v>
      </c>
      <c r="K389" s="316"/>
    </row>
  </sheetData>
  <autoFilter ref="A12:K12" xr:uid="{B198B099-D9A0-4A10-A96F-3016DB352624}"/>
  <mergeCells count="2">
    <mergeCell ref="A1:I1"/>
    <mergeCell ref="G11:I11"/>
  </mergeCells>
  <phoneticPr fontId="6"/>
  <conditionalFormatting sqref="D267">
    <cfRule type="duplicateValues" dxfId="199" priority="33"/>
    <cfRule type="duplicateValues" dxfId="198" priority="30"/>
    <cfRule type="duplicateValues" dxfId="197" priority="31"/>
    <cfRule type="duplicateValues" dxfId="196" priority="32"/>
    <cfRule type="duplicateValues" dxfId="195" priority="34"/>
    <cfRule type="duplicateValues" dxfId="194" priority="35"/>
    <cfRule type="duplicateValues" dxfId="193" priority="36"/>
  </conditionalFormatting>
  <conditionalFormatting sqref="D275 D273">
    <cfRule type="duplicateValues" dxfId="192" priority="53"/>
    <cfRule type="duplicateValues" dxfId="191" priority="54"/>
    <cfRule type="duplicateValues" dxfId="190" priority="55"/>
    <cfRule type="duplicateValues" dxfId="189" priority="56"/>
    <cfRule type="duplicateValues" dxfId="188" priority="57"/>
    <cfRule type="duplicateValues" dxfId="187" priority="58"/>
    <cfRule type="duplicateValues" dxfId="186" priority="59"/>
  </conditionalFormatting>
  <conditionalFormatting sqref="D276">
    <cfRule type="duplicateValues" dxfId="185" priority="48"/>
    <cfRule type="duplicateValues" dxfId="184" priority="49"/>
    <cfRule type="duplicateValues" dxfId="183" priority="50"/>
    <cfRule type="duplicateValues" dxfId="182" priority="51"/>
    <cfRule type="duplicateValues" dxfId="181" priority="52"/>
    <cfRule type="duplicateValues" dxfId="180" priority="46"/>
    <cfRule type="duplicateValues" dxfId="179" priority="47"/>
  </conditionalFormatting>
  <conditionalFormatting sqref="D289">
    <cfRule type="duplicateValues" dxfId="178" priority="336"/>
    <cfRule type="duplicateValues" dxfId="177" priority="335"/>
    <cfRule type="duplicateValues" dxfId="176" priority="334"/>
    <cfRule type="duplicateValues" dxfId="175" priority="333"/>
    <cfRule type="duplicateValues" dxfId="174" priority="339"/>
    <cfRule type="duplicateValues" dxfId="173" priority="338"/>
    <cfRule type="duplicateValues" dxfId="172" priority="337"/>
  </conditionalFormatting>
  <conditionalFormatting sqref="D304">
    <cfRule type="duplicateValues" dxfId="171" priority="129"/>
    <cfRule type="duplicateValues" dxfId="170" priority="131"/>
    <cfRule type="duplicateValues" dxfId="169" priority="132"/>
    <cfRule type="duplicateValues" dxfId="168" priority="130"/>
    <cfRule type="duplicateValues" dxfId="167" priority="126"/>
    <cfRule type="duplicateValues" dxfId="166" priority="127"/>
    <cfRule type="duplicateValues" dxfId="165" priority="128"/>
  </conditionalFormatting>
  <conditionalFormatting sqref="D308">
    <cfRule type="duplicateValues" dxfId="164" priority="111"/>
    <cfRule type="duplicateValues" dxfId="163" priority="112"/>
    <cfRule type="duplicateValues" dxfId="162" priority="113"/>
    <cfRule type="duplicateValues" dxfId="161" priority="114"/>
    <cfRule type="duplicateValues" dxfId="160" priority="115"/>
    <cfRule type="duplicateValues" dxfId="159" priority="116"/>
    <cfRule type="duplicateValues" dxfId="158" priority="110"/>
  </conditionalFormatting>
  <conditionalFormatting sqref="D309">
    <cfRule type="duplicateValues" dxfId="157" priority="176"/>
    <cfRule type="duplicateValues" dxfId="156" priority="178"/>
    <cfRule type="duplicateValues" dxfId="155" priority="179"/>
    <cfRule type="duplicateValues" dxfId="154" priority="180"/>
    <cfRule type="duplicateValues" dxfId="153" priority="177"/>
    <cfRule type="duplicateValues" dxfId="152" priority="174"/>
    <cfRule type="duplicateValues" dxfId="151" priority="175"/>
  </conditionalFormatting>
  <conditionalFormatting sqref="D310">
    <cfRule type="duplicateValues" dxfId="150" priority="158"/>
    <cfRule type="duplicateValues" dxfId="149" priority="159"/>
    <cfRule type="duplicateValues" dxfId="148" priority="160"/>
    <cfRule type="duplicateValues" dxfId="147" priority="161"/>
    <cfRule type="duplicateValues" dxfId="146" priority="162"/>
    <cfRule type="duplicateValues" dxfId="145" priority="163"/>
    <cfRule type="duplicateValues" dxfId="144" priority="164"/>
  </conditionalFormatting>
  <conditionalFormatting sqref="D311">
    <cfRule type="duplicateValues" dxfId="143" priority="143"/>
    <cfRule type="duplicateValues" dxfId="142" priority="145"/>
    <cfRule type="duplicateValues" dxfId="141" priority="147"/>
    <cfRule type="duplicateValues" dxfId="140" priority="148"/>
    <cfRule type="duplicateValues" dxfId="139" priority="142"/>
    <cfRule type="duplicateValues" dxfId="138" priority="146"/>
    <cfRule type="duplicateValues" dxfId="137" priority="144"/>
  </conditionalFormatting>
  <conditionalFormatting sqref="D312">
    <cfRule type="duplicateValues" dxfId="136" priority="190"/>
    <cfRule type="duplicateValues" dxfId="135" priority="191"/>
    <cfRule type="duplicateValues" dxfId="134" priority="193"/>
    <cfRule type="duplicateValues" dxfId="133" priority="194"/>
    <cfRule type="duplicateValues" dxfId="132" priority="195"/>
    <cfRule type="duplicateValues" dxfId="131" priority="192"/>
    <cfRule type="duplicateValues" dxfId="130" priority="196"/>
  </conditionalFormatting>
  <conditionalFormatting sqref="D313:D314">
    <cfRule type="duplicateValues" dxfId="129" priority="210"/>
    <cfRule type="duplicateValues" dxfId="128" priority="209"/>
    <cfRule type="duplicateValues" dxfId="127" priority="208"/>
    <cfRule type="duplicateValues" dxfId="126" priority="207"/>
    <cfRule type="duplicateValues" dxfId="125" priority="206"/>
    <cfRule type="duplicateValues" dxfId="124" priority="211"/>
    <cfRule type="duplicateValues" dxfId="123" priority="212"/>
  </conditionalFormatting>
  <conditionalFormatting sqref="I166:I189">
    <cfRule type="duplicateValues" dxfId="122" priority="260"/>
  </conditionalFormatting>
  <conditionalFormatting sqref="I213">
    <cfRule type="duplicateValues" dxfId="121" priority="229"/>
  </conditionalFormatting>
  <conditionalFormatting sqref="I226">
    <cfRule type="duplicateValues" dxfId="120" priority="227"/>
  </conditionalFormatting>
  <conditionalFormatting sqref="I227">
    <cfRule type="duplicateValues" dxfId="119" priority="226"/>
  </conditionalFormatting>
  <conditionalFormatting sqref="I230">
    <cfRule type="duplicateValues" dxfId="118" priority="225"/>
  </conditionalFormatting>
  <conditionalFormatting sqref="I235 I240 I245:I246">
    <cfRule type="duplicateValues" dxfId="117" priority="277"/>
  </conditionalFormatting>
  <conditionalFormatting sqref="I239">
    <cfRule type="duplicateValues" dxfId="116" priority="224"/>
  </conditionalFormatting>
  <conditionalFormatting sqref="I247">
    <cfRule type="duplicateValues" dxfId="115" priority="223"/>
  </conditionalFormatting>
  <conditionalFormatting sqref="I248:I250 I231:I233 I241:I244 I236:I238 I214:I216 I209:I211 I218:I225 I190:I200">
    <cfRule type="duplicateValues" dxfId="114" priority="302"/>
  </conditionalFormatting>
  <conditionalFormatting sqref="I259:I261">
    <cfRule type="duplicateValues" dxfId="113" priority="289"/>
  </conditionalFormatting>
  <conditionalFormatting sqref="I266">
    <cfRule type="duplicateValues" dxfId="112" priority="44"/>
    <cfRule type="duplicateValues" dxfId="111" priority="45"/>
    <cfRule type="duplicateValues" dxfId="110" priority="43"/>
    <cfRule type="duplicateValues" dxfId="109" priority="42"/>
    <cfRule type="duplicateValues" dxfId="108" priority="41"/>
    <cfRule type="duplicateValues" dxfId="107" priority="40"/>
    <cfRule type="duplicateValues" dxfId="106" priority="38"/>
    <cfRule type="duplicateValues" dxfId="105" priority="37"/>
    <cfRule type="duplicateValues" dxfId="104" priority="39"/>
  </conditionalFormatting>
  <conditionalFormatting sqref="I267">
    <cfRule type="duplicateValues" dxfId="103" priority="29"/>
    <cfRule type="duplicateValues" dxfId="102" priority="26"/>
    <cfRule type="duplicateValues" dxfId="101" priority="28"/>
    <cfRule type="duplicateValues" dxfId="100" priority="21"/>
    <cfRule type="duplicateValues" dxfId="99" priority="27"/>
    <cfRule type="duplicateValues" dxfId="98" priority="25"/>
    <cfRule type="duplicateValues" dxfId="97" priority="24"/>
    <cfRule type="duplicateValues" dxfId="96" priority="23"/>
    <cfRule type="duplicateValues" dxfId="95" priority="22"/>
  </conditionalFormatting>
  <conditionalFormatting sqref="I275 I273">
    <cfRule type="duplicateValues" dxfId="94" priority="74"/>
    <cfRule type="duplicateValues" dxfId="93" priority="75"/>
    <cfRule type="duplicateValues" dxfId="92" priority="76"/>
    <cfRule type="duplicateValues" dxfId="91" priority="77"/>
    <cfRule type="duplicateValues" dxfId="90" priority="70"/>
    <cfRule type="duplicateValues" dxfId="89" priority="69"/>
    <cfRule type="duplicateValues" dxfId="88" priority="71"/>
    <cfRule type="duplicateValues" dxfId="87" priority="72"/>
    <cfRule type="duplicateValues" dxfId="86" priority="73"/>
  </conditionalFormatting>
  <conditionalFormatting sqref="I276">
    <cfRule type="duplicateValues" dxfId="85" priority="68"/>
    <cfRule type="duplicateValues" dxfId="84" priority="65"/>
    <cfRule type="duplicateValues" dxfId="83" priority="64"/>
    <cfRule type="duplicateValues" dxfId="82" priority="66"/>
    <cfRule type="duplicateValues" dxfId="81" priority="63"/>
    <cfRule type="duplicateValues" dxfId="80" priority="62"/>
    <cfRule type="duplicateValues" dxfId="79" priority="61"/>
    <cfRule type="duplicateValues" dxfId="78" priority="60"/>
    <cfRule type="duplicateValues" dxfId="77" priority="67"/>
  </conditionalFormatting>
  <conditionalFormatting sqref="I289">
    <cfRule type="duplicateValues" dxfId="76" priority="342"/>
    <cfRule type="duplicateValues" dxfId="75" priority="348"/>
    <cfRule type="duplicateValues" dxfId="74" priority="347"/>
    <cfRule type="duplicateValues" dxfId="73" priority="346"/>
    <cfRule type="duplicateValues" dxfId="72" priority="340"/>
    <cfRule type="duplicateValues" dxfId="71" priority="345"/>
    <cfRule type="duplicateValues" dxfId="70" priority="344"/>
    <cfRule type="duplicateValues" dxfId="69" priority="343"/>
    <cfRule type="duplicateValues" dxfId="68" priority="341"/>
  </conditionalFormatting>
  <conditionalFormatting sqref="I304">
    <cfRule type="duplicateValues" dxfId="67" priority="135"/>
    <cfRule type="duplicateValues" dxfId="66" priority="134"/>
    <cfRule type="duplicateValues" dxfId="65" priority="141"/>
    <cfRule type="duplicateValues" dxfId="64" priority="140"/>
    <cfRule type="duplicateValues" dxfId="63" priority="139"/>
    <cfRule type="duplicateValues" dxfId="62" priority="138"/>
    <cfRule type="duplicateValues" dxfId="61" priority="137"/>
    <cfRule type="duplicateValues" dxfId="60" priority="136"/>
    <cfRule type="duplicateValues" dxfId="59" priority="133"/>
  </conditionalFormatting>
  <conditionalFormatting sqref="I308">
    <cfRule type="duplicateValues" dxfId="58" priority="122"/>
    <cfRule type="duplicateValues" dxfId="57" priority="123"/>
    <cfRule type="duplicateValues" dxfId="56" priority="117"/>
    <cfRule type="duplicateValues" dxfId="55" priority="124"/>
    <cfRule type="duplicateValues" dxfId="54" priority="119"/>
    <cfRule type="duplicateValues" dxfId="53" priority="118"/>
    <cfRule type="duplicateValues" dxfId="52" priority="120"/>
    <cfRule type="duplicateValues" dxfId="51" priority="121"/>
    <cfRule type="duplicateValues" dxfId="50" priority="125"/>
  </conditionalFormatting>
  <conditionalFormatting sqref="I309">
    <cfRule type="duplicateValues" dxfId="49" priority="187"/>
    <cfRule type="duplicateValues" dxfId="48" priority="189"/>
    <cfRule type="duplicateValues" dxfId="47" priority="188"/>
    <cfRule type="duplicateValues" dxfId="46" priority="185"/>
    <cfRule type="duplicateValues" dxfId="45" priority="184"/>
    <cfRule type="duplicateValues" dxfId="44" priority="183"/>
    <cfRule type="duplicateValues" dxfId="43" priority="182"/>
    <cfRule type="duplicateValues" dxfId="42" priority="181"/>
    <cfRule type="duplicateValues" dxfId="41" priority="186"/>
  </conditionalFormatting>
  <conditionalFormatting sqref="I310">
    <cfRule type="duplicateValues" dxfId="40" priority="167"/>
    <cfRule type="duplicateValues" dxfId="39" priority="168"/>
    <cfRule type="duplicateValues" dxfId="38" priority="169"/>
    <cfRule type="duplicateValues" dxfId="37" priority="170"/>
    <cfRule type="duplicateValues" dxfId="36" priority="171"/>
    <cfRule type="duplicateValues" dxfId="35" priority="166"/>
    <cfRule type="duplicateValues" dxfId="34" priority="165"/>
    <cfRule type="duplicateValues" dxfId="33" priority="172"/>
    <cfRule type="duplicateValues" dxfId="32" priority="173"/>
  </conditionalFormatting>
  <conditionalFormatting sqref="I311">
    <cfRule type="duplicateValues" dxfId="31" priority="154"/>
    <cfRule type="duplicateValues" dxfId="30" priority="155"/>
    <cfRule type="duplicateValues" dxfId="29" priority="157"/>
    <cfRule type="duplicateValues" dxfId="28" priority="151"/>
    <cfRule type="duplicateValues" dxfId="27" priority="150"/>
    <cfRule type="duplicateValues" dxfId="26" priority="149"/>
    <cfRule type="duplicateValues" dxfId="25" priority="152"/>
    <cfRule type="duplicateValues" dxfId="24" priority="156"/>
    <cfRule type="duplicateValues" dxfId="23" priority="153"/>
  </conditionalFormatting>
  <conditionalFormatting sqref="I312">
    <cfRule type="duplicateValues" dxfId="22" priority="204"/>
    <cfRule type="duplicateValues" dxfId="21" priority="198"/>
    <cfRule type="duplicateValues" dxfId="20" priority="197"/>
    <cfRule type="duplicateValues" dxfId="19" priority="199"/>
    <cfRule type="duplicateValues" dxfId="18" priority="203"/>
    <cfRule type="duplicateValues" dxfId="17" priority="202"/>
    <cfRule type="duplicateValues" dxfId="16" priority="200"/>
    <cfRule type="duplicateValues" dxfId="15" priority="201"/>
    <cfRule type="duplicateValues" dxfId="14" priority="205"/>
  </conditionalFormatting>
  <conditionalFormatting sqref="I313:I314">
    <cfRule type="duplicateValues" dxfId="13" priority="213"/>
    <cfRule type="duplicateValues" dxfId="12" priority="214"/>
    <cfRule type="duplicateValues" dxfId="11" priority="215"/>
    <cfRule type="duplicateValues" dxfId="10" priority="216"/>
    <cfRule type="duplicateValues" dxfId="9" priority="217"/>
    <cfRule type="duplicateValues" dxfId="8" priority="218"/>
    <cfRule type="duplicateValues" dxfId="7" priority="219"/>
    <cfRule type="duplicateValues" dxfId="6" priority="220"/>
    <cfRule type="duplicateValues" dxfId="5" priority="221"/>
  </conditionalFormatting>
  <conditionalFormatting sqref="I315:I325 I290:I303 I305:I307 I262:I265 I268:I272 I277:I288 I274 I251:I258 I327:I361 I363:I389">
    <cfRule type="duplicateValues" dxfId="4" priority="353"/>
  </conditionalFormatting>
  <conditionalFormatting sqref="I326">
    <cfRule type="duplicateValues" dxfId="3" priority="349"/>
  </conditionalFormatting>
  <conditionalFormatting sqref="I79:J79">
    <cfRule type="duplicateValues" dxfId="2" priority="1"/>
  </conditionalFormatting>
  <conditionalFormatting sqref="I217:J217">
    <cfRule type="duplicateValues" dxfId="1" priority="228"/>
  </conditionalFormatting>
  <conditionalFormatting sqref="I390:J1048576 I2:J10 I12:J12">
    <cfRule type="duplicateValues" dxfId="0" priority="242"/>
  </conditionalFormatting>
  <hyperlinks>
    <hyperlink ref="G11" r:id="rId1" xr:uid="{7E1FB82D-6DBE-4E0D-A642-CC0E7A686124}"/>
  </hyperlinks>
  <printOptions horizontalCentered="1"/>
  <pageMargins left="0" right="0" top="0" bottom="0" header="0" footer="0"/>
  <pageSetup paperSize="9" scale="42" orientation="portrait" r:id="rId2"/>
  <rowBreaks count="1" manualBreakCount="1">
    <brk id="250" max="8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★Hellolulu 25FW オーダーシート </vt:lpstr>
      <vt:lpstr>'★Hellolulu 25FW オーダーシート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Mitsuru Yamada</cp:lastModifiedBy>
  <cp:lastPrinted>2023-05-29T04:52:48Z</cp:lastPrinted>
  <dcterms:created xsi:type="dcterms:W3CDTF">2018-09-11T03:28:47Z</dcterms:created>
  <dcterms:modified xsi:type="dcterms:W3CDTF">2025-09-26T09:36:43Z</dcterms:modified>
</cp:coreProperties>
</file>