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8"/>
  <workbookPr/>
  <mc:AlternateContent xmlns:mc="http://schemas.openxmlformats.org/markup-compatibility/2006">
    <mc:Choice Requires="x15">
      <x15ac:absPath xmlns:x15ac="http://schemas.microsoft.com/office/spreadsheetml/2010/11/ac" url="/Users/mindartfka/Documents/mindart/web/mindart/mindart_web_Xserver/catalog/hellolulu/2026fw/Hellolulu2026FW_ordersheet/"/>
    </mc:Choice>
  </mc:AlternateContent>
  <xr:revisionPtr revIDLastSave="0" documentId="13_ncr:1_{5D21E7C8-F371-5E44-B034-3592094E8C8C}" xr6:coauthVersionLast="47" xr6:coauthVersionMax="47" xr10:uidLastSave="{00000000-0000-0000-0000-000000000000}"/>
  <bookViews>
    <workbookView xWindow="9980" yWindow="500" windowWidth="28180" windowHeight="26080" tabRatio="603" xr2:uid="{00000000-000D-0000-FFFF-FFFF00000000}"/>
  </bookViews>
  <sheets>
    <sheet name="★Hellolulu 26FW オーダーシート" sheetId="7" r:id="rId1"/>
  </sheets>
  <definedNames>
    <definedName name="_xlnm._FilterDatabase" localSheetId="0" hidden="1">'★Hellolulu 26FW オーダーシート'!$A$12:$K$12</definedName>
    <definedName name="_xlnm.Print_Area" localSheetId="0">'★Hellolulu 26FW オーダーシート'!$A$1:$K$363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<sst xmlns="http://schemas.openxmlformats.org/spreadsheetml/2006/main" count="895" uniqueCount="235">
  <si>
    <t>50301-415</t>
  </si>
  <si>
    <t>REA</t>
  </si>
  <si>
    <t>50302-415</t>
  </si>
  <si>
    <t>REESE</t>
  </si>
  <si>
    <t>50358-408</t>
  </si>
  <si>
    <t>MINI CARTER</t>
  </si>
  <si>
    <t>50398-360</t>
  </si>
  <si>
    <t>50398-361</t>
  </si>
  <si>
    <t>50398-362</t>
  </si>
  <si>
    <t>50398-386</t>
  </si>
  <si>
    <t>50398-388</t>
  </si>
  <si>
    <t>50399-360</t>
  </si>
  <si>
    <t>50399-361</t>
  </si>
  <si>
    <t>50399-362</t>
  </si>
  <si>
    <t>50399-386</t>
  </si>
  <si>
    <t>50401-360</t>
  </si>
  <si>
    <t>50401-361</t>
  </si>
  <si>
    <t>50401-362</t>
  </si>
  <si>
    <t>50401-386</t>
  </si>
  <si>
    <t>50401-388</t>
  </si>
  <si>
    <t>50400-360</t>
  </si>
  <si>
    <t>50400-361</t>
  </si>
  <si>
    <t>50400-362</t>
  </si>
  <si>
    <t>50400-386</t>
  </si>
  <si>
    <t>50400-388</t>
  </si>
  <si>
    <t>50393-360</t>
  </si>
  <si>
    <t>50393-361</t>
  </si>
  <si>
    <t>50393-362</t>
  </si>
  <si>
    <t>50392-361</t>
  </si>
  <si>
    <t>50392-362</t>
  </si>
  <si>
    <t>50389-403</t>
  </si>
  <si>
    <t>50385-403</t>
  </si>
  <si>
    <t>50399-388</t>
  </si>
  <si>
    <t>DESI</t>
  </si>
  <si>
    <t>50388-403</t>
  </si>
  <si>
    <t>CANA</t>
  </si>
  <si>
    <t>CARTER</t>
  </si>
  <si>
    <t>ASTON</t>
  </si>
  <si>
    <t>KOVE</t>
  </si>
  <si>
    <t>MACO</t>
  </si>
  <si>
    <t>KACY</t>
  </si>
  <si>
    <t>KASEN</t>
  </si>
  <si>
    <t>MINI KASEN</t>
  </si>
  <si>
    <t>COMPACT UTILITY BAG</t>
  </si>
  <si>
    <t>ALL DAY SLING BAG</t>
  </si>
  <si>
    <t>ALL DAY SHOULDER BAG</t>
  </si>
  <si>
    <t>MINI ALL DAY SHOULDER BAG</t>
  </si>
  <si>
    <t>BLACK ONYX</t>
  </si>
  <si>
    <t>BURNT ORANGE</t>
  </si>
  <si>
    <t>LIGHT WALNUT</t>
  </si>
  <si>
    <t>BRUSH BEIGE</t>
  </si>
  <si>
    <t>LIGHT PURPLE</t>
  </si>
  <si>
    <t>FOG KHAKI</t>
  </si>
  <si>
    <t>FLAT BLACK</t>
  </si>
  <si>
    <t>SOAP PURPLE</t>
  </si>
  <si>
    <t>DARK SAPPHIRE</t>
  </si>
  <si>
    <t>PRISM PINK</t>
  </si>
  <si>
    <t>NEUTRAL BLACK</t>
  </si>
  <si>
    <t>HAZE GRAY</t>
  </si>
  <si>
    <t>50389-424</t>
  </si>
  <si>
    <t>50388-424</t>
  </si>
  <si>
    <t>50385-424</t>
  </si>
  <si>
    <t>50393-394</t>
  </si>
  <si>
    <t>50393-386</t>
  </si>
  <si>
    <t>50393-388</t>
  </si>
  <si>
    <t>JOSE</t>
  </si>
  <si>
    <t>LUCAS</t>
  </si>
  <si>
    <t>50410-360</t>
  </si>
  <si>
    <t>50410-361</t>
  </si>
  <si>
    <t>50410-362</t>
  </si>
  <si>
    <t>50410-386</t>
  </si>
  <si>
    <t>50410-388</t>
  </si>
  <si>
    <t>50408-360</t>
  </si>
  <si>
    <t>50408-361</t>
  </si>
  <si>
    <t>50408-362</t>
  </si>
  <si>
    <t>50398-461</t>
  </si>
  <si>
    <t>50398-462</t>
  </si>
  <si>
    <t>50398-463</t>
  </si>
  <si>
    <t>50398-465</t>
  </si>
  <si>
    <t>GENTLE GRAY</t>
  </si>
  <si>
    <t>PALE YELLOW / FOG KHAKI</t>
  </si>
  <si>
    <t>PRISM PINK / PINK BEAN</t>
  </si>
  <si>
    <t>GENTLE GRAY / SOAP PURPLE</t>
  </si>
  <si>
    <t>50399-461</t>
  </si>
  <si>
    <t>50399-462</t>
  </si>
  <si>
    <t>50399-463</t>
  </si>
  <si>
    <t>50399-464</t>
  </si>
  <si>
    <t>50399-465</t>
  </si>
  <si>
    <t>MINT GREEN / GENTLE GRAY</t>
  </si>
  <si>
    <t>50401-461</t>
  </si>
  <si>
    <t>50400-461</t>
  </si>
  <si>
    <t>50400-462</t>
  </si>
  <si>
    <t>50400-463</t>
  </si>
  <si>
    <t>50400-464</t>
  </si>
  <si>
    <t>50400-465</t>
  </si>
  <si>
    <t>50392-360</t>
  </si>
  <si>
    <t>50398-464</t>
  </si>
  <si>
    <t>PALE YELLOW/ SEA BLUE</t>
  </si>
  <si>
    <t>CAPULET OLIVE/ FLAT BLACK</t>
  </si>
  <si>
    <t>FOG KHAKI/ CARAMEL</t>
  </si>
  <si>
    <t>50398-476</t>
  </si>
  <si>
    <t>50398-477</t>
  </si>
  <si>
    <t>50398-478</t>
  </si>
  <si>
    <t>50399-476</t>
  </si>
  <si>
    <t>50399-477</t>
  </si>
  <si>
    <t>50399-478</t>
  </si>
  <si>
    <t>50400-476</t>
  </si>
  <si>
    <t>50400-477</t>
  </si>
  <si>
    <t>50400-478</t>
  </si>
  <si>
    <t>■お取引先様名</t>
    <rPh sb="2" eb="4">
      <t>トリヒキ</t>
    </rPh>
    <rPh sb="4" eb="6">
      <t>サキサマ</t>
    </rPh>
    <rPh sb="6" eb="7">
      <t>メイ</t>
    </rPh>
    <phoneticPr fontId="16"/>
  </si>
  <si>
    <t>■ご担当者名</t>
    <rPh sb="2" eb="5">
      <t>タントウシャ</t>
    </rPh>
    <rPh sb="5" eb="6">
      <t>メイ</t>
    </rPh>
    <phoneticPr fontId="16"/>
  </si>
  <si>
    <t>■ＴＥＬ連絡先</t>
    <rPh sb="4" eb="7">
      <t>レンラクサキ</t>
    </rPh>
    <phoneticPr fontId="16"/>
  </si>
  <si>
    <t>（メーカー生産数に達しない商品はドロップする場合があります）</t>
    <rPh sb="5" eb="8">
      <t>セイサンスウ</t>
    </rPh>
    <rPh sb="9" eb="10">
      <t>タッ</t>
    </rPh>
    <rPh sb="13" eb="15">
      <t>ショウヒン</t>
    </rPh>
    <rPh sb="22" eb="24">
      <t>バアイ</t>
    </rPh>
    <phoneticPr fontId="7"/>
  </si>
  <si>
    <t>■ＦＡＸ連絡先</t>
    <rPh sb="4" eb="7">
      <t>レンラクサキ</t>
    </rPh>
    <phoneticPr fontId="16"/>
  </si>
  <si>
    <t>※JANコード、弊社品番は導入商品が確定次第、改めてご連絡致します。</t>
    <rPh sb="8" eb="10">
      <t>ヘイシャ</t>
    </rPh>
    <rPh sb="10" eb="12">
      <t>ヒンバン</t>
    </rPh>
    <rPh sb="13" eb="17">
      <t>ドウニュウショウヒン</t>
    </rPh>
    <rPh sb="18" eb="22">
      <t>カクテイシダイ</t>
    </rPh>
    <rPh sb="23" eb="24">
      <t>アラタ</t>
    </rPh>
    <rPh sb="27" eb="29">
      <t>レンラク</t>
    </rPh>
    <rPh sb="29" eb="30">
      <t>イタ</t>
    </rPh>
    <phoneticPr fontId="7"/>
  </si>
  <si>
    <t>■e-mail アドレス</t>
  </si>
  <si>
    <t>受注専用アドレス</t>
    <rPh sb="0" eb="2">
      <t>ジュチュウ</t>
    </rPh>
    <rPh sb="2" eb="4">
      <t>センヨウ</t>
    </rPh>
    <phoneticPr fontId="6"/>
  </si>
  <si>
    <t>yoyaku@kuras-up.co.jp</t>
    <phoneticPr fontId="6"/>
  </si>
  <si>
    <t>カテゴリ</t>
    <phoneticPr fontId="6"/>
  </si>
  <si>
    <t>JANコード</t>
    <phoneticPr fontId="6"/>
  </si>
  <si>
    <t>品名</t>
    <rPh sb="0" eb="2">
      <t>ヒンメイ</t>
    </rPh>
    <phoneticPr fontId="6"/>
  </si>
  <si>
    <t>カラー</t>
    <phoneticPr fontId="6"/>
  </si>
  <si>
    <t>シーズン</t>
    <phoneticPr fontId="6"/>
  </si>
  <si>
    <t>本国REF</t>
    <rPh sb="0" eb="2">
      <t>ホンゴク</t>
    </rPh>
    <phoneticPr fontId="6"/>
  </si>
  <si>
    <t>発注数</t>
    <rPh sb="0" eb="3">
      <t>ハッチュウスウ</t>
    </rPh>
    <phoneticPr fontId="27"/>
  </si>
  <si>
    <t>CROSS BODIES</t>
  </si>
  <si>
    <t>CAPULET OLIVE/ FLAT BLACK</t>
    <phoneticPr fontId="27"/>
  </si>
  <si>
    <t>50410-393</t>
  </si>
  <si>
    <t>BACKPACK</t>
  </si>
  <si>
    <t>CAPULET OLIVE*</t>
    <phoneticPr fontId="6"/>
  </si>
  <si>
    <t>50358-432</t>
  </si>
  <si>
    <t>50358-434</t>
  </si>
  <si>
    <t>50358-360</t>
  </si>
  <si>
    <t>50358-361</t>
  </si>
  <si>
    <t>50358-362</t>
  </si>
  <si>
    <t>50358-393</t>
  </si>
  <si>
    <t>WOOD BROWN*</t>
    <phoneticPr fontId="6"/>
  </si>
  <si>
    <t>50358-396</t>
  </si>
  <si>
    <t>MINT GREEN</t>
    <phoneticPr fontId="6"/>
  </si>
  <si>
    <t>50359-360</t>
  </si>
  <si>
    <t>50359-361</t>
  </si>
  <si>
    <t>50359-362</t>
  </si>
  <si>
    <t>BACKPACK</t>
    <phoneticPr fontId="27"/>
  </si>
  <si>
    <t>KACY</t>
    <phoneticPr fontId="27"/>
  </si>
  <si>
    <t>50393-476</t>
    <phoneticPr fontId="27"/>
  </si>
  <si>
    <t>50393-477</t>
    <phoneticPr fontId="27"/>
  </si>
  <si>
    <t>50393-478</t>
    <phoneticPr fontId="27"/>
  </si>
  <si>
    <t>50393-359</t>
    <phoneticPr fontId="27"/>
  </si>
  <si>
    <t>50393-410</t>
  </si>
  <si>
    <t>MACO</t>
    <phoneticPr fontId="6"/>
  </si>
  <si>
    <t>RE SERIES</t>
    <phoneticPr fontId="6"/>
  </si>
  <si>
    <t>50301-261</t>
  </si>
  <si>
    <t>50301-262</t>
  </si>
  <si>
    <t>50301-263</t>
  </si>
  <si>
    <t>50301-320</t>
  </si>
  <si>
    <t>RE SERIES</t>
  </si>
  <si>
    <t>50302-261</t>
  </si>
  <si>
    <t>50302-262</t>
  </si>
  <si>
    <t>50302-263</t>
  </si>
  <si>
    <t>50302-320</t>
  </si>
  <si>
    <t>ATELJEE</t>
    <phoneticPr fontId="6"/>
  </si>
  <si>
    <t>ATELJEE</t>
    <phoneticPr fontId="27"/>
  </si>
  <si>
    <t>DEEP SEA</t>
  </si>
  <si>
    <t>ATELJEE</t>
  </si>
  <si>
    <t>GRAVEL KHAKI</t>
  </si>
  <si>
    <t>50389-425</t>
  </si>
  <si>
    <t>KOVE</t>
    <phoneticPr fontId="27"/>
  </si>
  <si>
    <t>50389-405</t>
  </si>
  <si>
    <t>50389-407</t>
    <phoneticPr fontId="27"/>
  </si>
  <si>
    <t>50385-425</t>
  </si>
  <si>
    <t>50385-405</t>
  </si>
  <si>
    <t>50385-407</t>
    <phoneticPr fontId="27"/>
  </si>
  <si>
    <t>KELL New Fabric</t>
    <phoneticPr fontId="27"/>
  </si>
  <si>
    <t>50388-425</t>
  </si>
  <si>
    <t>50388-405</t>
  </si>
  <si>
    <t>対象カタログ</t>
    <rPh sb="0" eb="2">
      <t>タイショウ</t>
    </rPh>
    <rPh sb="5" eb="6">
      <t xml:space="preserve">ケイサイ </t>
    </rPh>
    <phoneticPr fontId="6"/>
  </si>
  <si>
    <t>ページ</t>
    <phoneticPr fontId="6"/>
  </si>
  <si>
    <t>オーダーロット</t>
    <phoneticPr fontId="6"/>
  </si>
  <si>
    <t>※オーダーロット記載のアイテムは必ずロットが崩れないようにオーダーお願いします</t>
    <rPh sb="8" eb="10">
      <t>キサイ</t>
    </rPh>
    <rPh sb="16" eb="17">
      <t>カナラ</t>
    </rPh>
    <rPh sb="22" eb="23">
      <t>クズ</t>
    </rPh>
    <rPh sb="34" eb="35">
      <t>ネガ</t>
    </rPh>
    <phoneticPr fontId="7"/>
  </si>
  <si>
    <t>※オーダーロット記載の無いアイテムは営業担当にご確認ください。</t>
    <rPh sb="8" eb="10">
      <t>キサイ</t>
    </rPh>
    <rPh sb="11" eb="12">
      <t>ナ</t>
    </rPh>
    <rPh sb="18" eb="20">
      <t>エイギョウ</t>
    </rPh>
    <rPh sb="20" eb="22">
      <t>タントウ</t>
    </rPh>
    <rPh sb="24" eb="26">
      <t>カクニン</t>
    </rPh>
    <phoneticPr fontId="6"/>
  </si>
  <si>
    <t>税抜上代</t>
    <rPh sb="0" eb="2">
      <t>ゼイヌ</t>
    </rPh>
    <rPh sb="2" eb="4">
      <t>ジョウダイ</t>
    </rPh>
    <phoneticPr fontId="6"/>
  </si>
  <si>
    <t>在庫限り</t>
    <rPh sb="0" eb="2">
      <t>ザイコ</t>
    </rPh>
    <rPh sb="2" eb="3">
      <t>カギ</t>
    </rPh>
    <phoneticPr fontId="6"/>
  </si>
  <si>
    <t>定番</t>
    <rPh sb="0" eb="2">
      <t>テイバン</t>
    </rPh>
    <phoneticPr fontId="6"/>
  </si>
  <si>
    <t>スポット</t>
  </si>
  <si>
    <t>スポット</t>
    <phoneticPr fontId="6"/>
  </si>
  <si>
    <t>-</t>
  </si>
  <si>
    <t>-</t>
    <phoneticPr fontId="6"/>
  </si>
  <si>
    <t>PRISM PINK*</t>
    <phoneticPr fontId="6"/>
  </si>
  <si>
    <t>DARK PURPLE*</t>
    <phoneticPr fontId="6"/>
  </si>
  <si>
    <t>PRAMA BLUE*</t>
  </si>
  <si>
    <t>PRAMA BLUE*</t>
    <phoneticPr fontId="6"/>
  </si>
  <si>
    <t>RUSSET BROWN*</t>
    <phoneticPr fontId="6"/>
  </si>
  <si>
    <t>SOFT GRAY*</t>
    <phoneticPr fontId="27"/>
  </si>
  <si>
    <t>SOAP PURPLE*</t>
    <phoneticPr fontId="6"/>
  </si>
  <si>
    <t>PINK BEAN*</t>
    <phoneticPr fontId="6"/>
  </si>
  <si>
    <t>WOOD BROWN*</t>
  </si>
  <si>
    <t>MINT GREEN*</t>
  </si>
  <si>
    <t>MINT GREEN*</t>
    <phoneticPr fontId="6"/>
  </si>
  <si>
    <t>PALE ORANGE*</t>
  </si>
  <si>
    <t>PALE ORANGE*</t>
    <phoneticPr fontId="6"/>
  </si>
  <si>
    <t>50398-393</t>
    <phoneticPr fontId="6"/>
  </si>
  <si>
    <t>50398-396</t>
    <phoneticPr fontId="6"/>
  </si>
  <si>
    <t>50398-408</t>
    <phoneticPr fontId="6"/>
  </si>
  <si>
    <t>50398-409</t>
    <phoneticPr fontId="6"/>
  </si>
  <si>
    <t>50398-410</t>
    <phoneticPr fontId="6"/>
  </si>
  <si>
    <t>50399-408</t>
    <phoneticPr fontId="6"/>
  </si>
  <si>
    <t>50401-396</t>
    <phoneticPr fontId="6"/>
  </si>
  <si>
    <t>50401-410</t>
    <phoneticPr fontId="6"/>
  </si>
  <si>
    <t>50400-408</t>
    <phoneticPr fontId="6"/>
  </si>
  <si>
    <t>50400-409</t>
    <phoneticPr fontId="6"/>
  </si>
  <si>
    <t>50400-410</t>
    <phoneticPr fontId="6"/>
  </si>
  <si>
    <t>2026FW　オーダーシート</t>
    <phoneticPr fontId="7"/>
  </si>
  <si>
    <t>2026FW ベストセラー カタログ</t>
    <phoneticPr fontId="7"/>
  </si>
  <si>
    <t>入荷予定：2026年7月下旬予定</t>
    <rPh sb="0" eb="2">
      <t>ニュウカ</t>
    </rPh>
    <rPh sb="2" eb="4">
      <t>ヨテイ</t>
    </rPh>
    <rPh sb="9" eb="10">
      <t>ネン</t>
    </rPh>
    <rPh sb="11" eb="12">
      <t>ガツ</t>
    </rPh>
    <rPh sb="12" eb="14">
      <t xml:space="preserve">ゲジュン </t>
    </rPh>
    <rPh sb="14" eb="16">
      <t>ヨテイ</t>
    </rPh>
    <phoneticPr fontId="7"/>
  </si>
  <si>
    <r>
      <t>受注締切：</t>
    </r>
    <r>
      <rPr>
        <b/>
        <sz val="16"/>
        <color rgb="FFFF0000"/>
        <rFont val="Meiryo UI"/>
        <family val="2"/>
        <charset val="128"/>
      </rPr>
      <t>2026年3月20日（金）まで</t>
    </r>
    <rPh sb="0" eb="2">
      <t>ジュチュウ</t>
    </rPh>
    <rPh sb="2" eb="4">
      <t>シメキリ</t>
    </rPh>
    <rPh sb="9" eb="10">
      <t>ネン</t>
    </rPh>
    <rPh sb="11" eb="12">
      <t>ガツ</t>
    </rPh>
    <rPh sb="14" eb="15">
      <t>ニチ</t>
    </rPh>
    <rPh sb="16" eb="17">
      <t xml:space="preserve">キン </t>
    </rPh>
    <phoneticPr fontId="7"/>
  </si>
  <si>
    <t>Best Sellers カタログ</t>
    <phoneticPr fontId="6"/>
  </si>
  <si>
    <t>Best Sellers カタログ</t>
    <rPh sb="4" eb="6">
      <t>ソウゴウ</t>
    </rPh>
    <phoneticPr fontId="6"/>
  </si>
  <si>
    <t>6P</t>
    <phoneticPr fontId="6"/>
  </si>
  <si>
    <t>8P</t>
    <phoneticPr fontId="6"/>
  </si>
  <si>
    <t>10P</t>
    <phoneticPr fontId="6"/>
  </si>
  <si>
    <t>12P</t>
    <phoneticPr fontId="6"/>
  </si>
  <si>
    <t>13P</t>
    <phoneticPr fontId="6"/>
  </si>
  <si>
    <t>14P</t>
    <phoneticPr fontId="6"/>
  </si>
  <si>
    <t>15P</t>
    <phoneticPr fontId="6"/>
  </si>
  <si>
    <t>16P</t>
    <phoneticPr fontId="6"/>
  </si>
  <si>
    <t>17P</t>
    <phoneticPr fontId="6"/>
  </si>
  <si>
    <t>18P</t>
    <phoneticPr fontId="6"/>
  </si>
  <si>
    <t>19P</t>
    <phoneticPr fontId="6"/>
  </si>
  <si>
    <t>20P</t>
    <phoneticPr fontId="6"/>
  </si>
  <si>
    <t>21P</t>
    <phoneticPr fontId="6"/>
  </si>
  <si>
    <t>BURNT OLIVE</t>
    <phoneticPr fontId="27"/>
  </si>
  <si>
    <t>22P</t>
    <phoneticPr fontId="6"/>
  </si>
  <si>
    <t>23P</t>
    <phoneticPr fontId="6"/>
  </si>
  <si>
    <t>SOAP PURPLE</t>
    <phoneticPr fontId="6"/>
  </si>
  <si>
    <t>z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</si>
</sst>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&quot;¥&quot;#,##0_);[Red]\(&quot;¥&quot;#,##0\)"/>
    <numFmt numFmtId="178" formatCode="0000000000000"/>
  </numFmts>
  <fonts count="35">
    <font>
      <sz val="12"/>
      <color theme="1"/>
      <name val="ＭＳ Ｐゴシック"/>
      <family val="2"/>
      <charset val="136"/>
      <scheme val="minor"/>
    </font>
    <font>
      <sz val="12"/>
      <name val="新細明體"/>
      <family val="1"/>
      <charset val="136"/>
    </font>
    <font>
      <sz val="10"/>
      <name val="Arial"/>
      <family val="2"/>
    </font>
    <font>
      <sz val="12"/>
      <name val="新明細體"/>
      <family val="1"/>
    </font>
    <font>
      <sz val="12"/>
      <color theme="1"/>
      <name val="ＭＳ Ｐゴシック"/>
      <family val="2"/>
      <charset val="136"/>
      <scheme val="minor"/>
    </font>
    <font>
      <b/>
      <sz val="32"/>
      <color theme="1"/>
      <name val="Meiryo UI"/>
      <family val="2"/>
      <charset val="128"/>
    </font>
    <font>
      <sz val="6"/>
      <name val="ＭＳ Ｐゴシック"/>
      <family val="3"/>
      <charset val="128"/>
      <scheme val="minor"/>
    </font>
    <font>
      <sz val="6"/>
      <name val="Meiryo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32"/>
      <color theme="1"/>
      <name val="Meiryo UI"/>
      <family val="2"/>
      <charset val="128"/>
    </font>
    <font>
      <sz val="12"/>
      <color theme="1"/>
      <name val="Meiryo UI"/>
      <family val="2"/>
      <charset val="128"/>
    </font>
    <font>
      <sz val="11"/>
      <color theme="1"/>
      <name val="Meiryo UI"/>
      <family val="2"/>
      <charset val="128"/>
    </font>
    <font>
      <b/>
      <sz val="18"/>
      <color theme="1"/>
      <name val="Meiryo UI"/>
      <family val="2"/>
      <charset val="128"/>
    </font>
    <font>
      <b/>
      <sz val="11"/>
      <color theme="1"/>
      <name val="Meiryo UI"/>
      <family val="2"/>
      <charset val="128"/>
    </font>
    <font>
      <b/>
      <sz val="12"/>
      <color theme="1"/>
      <name val="Meiryo UI"/>
      <family val="2"/>
      <charset val="128"/>
    </font>
    <font>
      <sz val="18"/>
      <color theme="1"/>
      <name val="Meiryo UI"/>
      <family val="2"/>
      <charset val="128"/>
    </font>
    <font>
      <sz val="6"/>
      <name val="Comic Sans MS"/>
      <family val="2"/>
      <charset val="128"/>
    </font>
    <font>
      <b/>
      <sz val="16"/>
      <name val="Meiryo UI"/>
      <family val="2"/>
      <charset val="128"/>
    </font>
    <font>
      <b/>
      <sz val="16"/>
      <color rgb="FFFF0000"/>
      <name val="Meiryo UI"/>
      <family val="2"/>
      <charset val="128"/>
    </font>
    <font>
      <sz val="16"/>
      <name val="Meiryo UI"/>
      <family val="2"/>
      <charset val="128"/>
    </font>
    <font>
      <b/>
      <u/>
      <sz val="14"/>
      <color rgb="FFFF0000"/>
      <name val="Meiryo UI"/>
      <family val="2"/>
      <charset val="128"/>
    </font>
    <font>
      <sz val="14"/>
      <color theme="1"/>
      <name val="Meiryo UI"/>
      <family val="2"/>
      <charset val="128"/>
    </font>
    <font>
      <b/>
      <sz val="12"/>
      <color rgb="FFFFFFFF"/>
      <name val="Meiryo UI"/>
      <family val="2"/>
      <charset val="128"/>
    </font>
    <font>
      <b/>
      <sz val="14"/>
      <color theme="1"/>
      <name val="Meiryo UI"/>
      <family val="2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20"/>
      <color theme="10"/>
      <name val="Meiryo UI"/>
      <family val="2"/>
      <charset val="128"/>
    </font>
    <font>
      <u/>
      <sz val="20"/>
      <color theme="10"/>
      <name val="Meiryo UI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sz val="12"/>
      <color rgb="FF000000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b/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9" fontId="2" fillId="0" borderId="0" applyFont="0" applyFill="0" applyBorder="0" applyAlignment="0" applyProtection="0"/>
    <xf numFmtId="0" fontId="4" fillId="0" borderId="0">
      <alignment vertical="center"/>
    </xf>
    <xf numFmtId="0" fontId="8" fillId="0" borderId="0"/>
    <xf numFmtId="0" fontId="24" fillId="0" borderId="0" applyNumberFormat="0" applyFill="0" applyBorder="0" applyAlignment="0" applyProtection="0"/>
    <xf numFmtId="0" fontId="11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06">
    <xf numFmtId="0" fontId="0" fillId="0" borderId="0" xfId="0">
      <alignment vertical="center"/>
    </xf>
    <xf numFmtId="0" fontId="5" fillId="0" borderId="0" xfId="7" applyFont="1" applyAlignment="1">
      <alignment horizontal="center"/>
    </xf>
    <xf numFmtId="0" fontId="9" fillId="0" borderId="0" xfId="8" applyFont="1" applyAlignment="1">
      <alignment horizontal="center" vertical="center"/>
    </xf>
    <xf numFmtId="0" fontId="10" fillId="0" borderId="0" xfId="8" applyFont="1" applyAlignment="1">
      <alignment vertical="center"/>
    </xf>
    <xf numFmtId="0" fontId="11" fillId="0" borderId="0" xfId="8" applyFont="1" applyAlignment="1">
      <alignment vertical="center"/>
    </xf>
    <xf numFmtId="0" fontId="12" fillId="3" borderId="0" xfId="7" applyFont="1" applyFill="1" applyAlignment="1">
      <alignment horizontal="left" vertical="center"/>
    </xf>
    <xf numFmtId="0" fontId="13" fillId="3" borderId="0" xfId="8" applyFont="1" applyFill="1" applyAlignment="1">
      <alignment horizontal="center" vertical="center"/>
    </xf>
    <xf numFmtId="176" fontId="14" fillId="0" borderId="0" xfId="8" applyNumberFormat="1" applyFont="1" applyAlignment="1">
      <alignment horizontal="center" vertical="center" wrapText="1"/>
    </xf>
    <xf numFmtId="0" fontId="14" fillId="0" borderId="0" xfId="8" applyFont="1" applyAlignment="1">
      <alignment wrapText="1"/>
    </xf>
    <xf numFmtId="0" fontId="15" fillId="0" borderId="5" xfId="8" applyFont="1" applyBorder="1" applyAlignment="1">
      <alignment vertical="center"/>
    </xf>
    <xf numFmtId="0" fontId="11" fillId="0" borderId="5" xfId="8" applyFont="1" applyBorder="1" applyAlignment="1">
      <alignment vertical="center"/>
    </xf>
    <xf numFmtId="0" fontId="13" fillId="0" borderId="5" xfId="8" applyFont="1" applyBorder="1" applyAlignment="1">
      <alignment horizontal="left" vertical="center"/>
    </xf>
    <xf numFmtId="176" fontId="13" fillId="0" borderId="5" xfId="8" applyNumberFormat="1" applyFont="1" applyBorder="1" applyAlignment="1">
      <alignment horizontal="center" vertical="center"/>
    </xf>
    <xf numFmtId="176" fontId="13" fillId="0" borderId="0" xfId="8" applyNumberFormat="1" applyFont="1" applyAlignment="1">
      <alignment horizontal="center" vertical="center"/>
    </xf>
    <xf numFmtId="0" fontId="17" fillId="0" borderId="0" xfId="7" applyFont="1" applyAlignment="1">
      <alignment horizontal="left" vertical="center"/>
    </xf>
    <xf numFmtId="0" fontId="13" fillId="0" borderId="0" xfId="8" applyFont="1" applyAlignment="1">
      <alignment horizontal="center" vertical="center"/>
    </xf>
    <xf numFmtId="176" fontId="10" fillId="0" borderId="0" xfId="8" applyNumberFormat="1" applyFont="1" applyAlignment="1">
      <alignment horizontal="center" vertical="center"/>
    </xf>
    <xf numFmtId="0" fontId="14" fillId="0" borderId="0" xfId="8" applyFont="1" applyAlignment="1">
      <alignment vertical="center"/>
    </xf>
    <xf numFmtId="0" fontId="15" fillId="0" borderId="6" xfId="8" applyFont="1" applyBorder="1" applyAlignment="1">
      <alignment vertical="center"/>
    </xf>
    <xf numFmtId="0" fontId="11" fillId="0" borderId="6" xfId="8" applyFont="1" applyBorder="1" applyAlignment="1">
      <alignment vertical="center"/>
    </xf>
    <xf numFmtId="0" fontId="13" fillId="0" borderId="6" xfId="8" applyFont="1" applyBorder="1" applyAlignment="1">
      <alignment horizontal="left" vertical="center"/>
    </xf>
    <xf numFmtId="0" fontId="19" fillId="0" borderId="0" xfId="7" applyFont="1" applyAlignment="1">
      <alignment horizontal="left" vertical="center"/>
    </xf>
    <xf numFmtId="0" fontId="20" fillId="0" borderId="0" xfId="7" applyFont="1" applyAlignment="1">
      <alignment horizontal="left" vertical="center"/>
    </xf>
    <xf numFmtId="0" fontId="10" fillId="0" borderId="0" xfId="8" applyFont="1" applyAlignment="1">
      <alignment vertical="center" wrapText="1"/>
    </xf>
    <xf numFmtId="0" fontId="21" fillId="0" borderId="0" xfId="7" applyFont="1" applyAlignment="1">
      <alignment horizontal="left" vertical="center"/>
    </xf>
    <xf numFmtId="14" fontId="14" fillId="0" borderId="0" xfId="8" applyNumberFormat="1" applyFont="1" applyAlignment="1">
      <alignment horizontal="left" vertical="center" wrapText="1"/>
    </xf>
    <xf numFmtId="177" fontId="10" fillId="0" borderId="0" xfId="8" applyNumberFormat="1" applyFont="1" applyAlignment="1">
      <alignment horizontal="center" vertical="center"/>
    </xf>
    <xf numFmtId="177" fontId="10" fillId="0" borderId="0" xfId="8" applyNumberFormat="1" applyFont="1" applyAlignment="1">
      <alignment horizontal="left" vertical="center"/>
    </xf>
    <xf numFmtId="0" fontId="14" fillId="0" borderId="0" xfId="8" applyFont="1" applyAlignment="1">
      <alignment horizontal="left" vertical="center"/>
    </xf>
    <xf numFmtId="0" fontId="10" fillId="0" borderId="0" xfId="8" applyFont="1" applyAlignment="1">
      <alignment horizontal="center" vertical="center"/>
    </xf>
    <xf numFmtId="176" fontId="22" fillId="0" borderId="0" xfId="8" applyNumberFormat="1" applyFont="1" applyAlignment="1">
      <alignment horizontal="center" vertical="center" wrapText="1"/>
    </xf>
    <xf numFmtId="0" fontId="22" fillId="0" borderId="0" xfId="8" applyFont="1" applyAlignment="1">
      <alignment vertical="center" wrapText="1"/>
    </xf>
    <xf numFmtId="0" fontId="14" fillId="0" borderId="0" xfId="8" applyFont="1" applyAlignment="1">
      <alignment horizontal="left" vertical="center" wrapText="1"/>
    </xf>
    <xf numFmtId="0" fontId="14" fillId="0" borderId="0" xfId="8" applyFont="1" applyAlignment="1">
      <alignment horizontal="center" vertical="center" wrapText="1"/>
    </xf>
    <xf numFmtId="0" fontId="23" fillId="0" borderId="0" xfId="8" applyFont="1" applyAlignment="1">
      <alignment horizontal="center" vertical="center"/>
    </xf>
    <xf numFmtId="0" fontId="25" fillId="0" borderId="0" xfId="9" applyFont="1" applyAlignment="1">
      <alignment horizontal="center" vertical="center" wrapText="1"/>
    </xf>
    <xf numFmtId="0" fontId="11" fillId="0" borderId="0" xfId="8" applyFont="1"/>
    <xf numFmtId="177" fontId="10" fillId="0" borderId="1" xfId="8" applyNumberFormat="1" applyFont="1" applyBorder="1" applyAlignment="1">
      <alignment horizontal="left" vertical="center" wrapText="1"/>
    </xf>
    <xf numFmtId="177" fontId="10" fillId="0" borderId="1" xfId="8" applyNumberFormat="1" applyFont="1" applyBorder="1" applyAlignment="1">
      <alignment horizontal="center" vertical="center" wrapText="1"/>
    </xf>
    <xf numFmtId="177" fontId="10" fillId="0" borderId="7" xfId="8" applyNumberFormat="1" applyFont="1" applyBorder="1" applyAlignment="1">
      <alignment horizontal="center" vertical="center" wrapText="1"/>
    </xf>
    <xf numFmtId="177" fontId="10" fillId="0" borderId="7" xfId="8" applyNumberFormat="1" applyFont="1" applyBorder="1" applyAlignment="1">
      <alignment horizontal="left" vertical="center" wrapText="1"/>
    </xf>
    <xf numFmtId="177" fontId="10" fillId="0" borderId="4" xfId="8" applyNumberFormat="1" applyFont="1" applyBorder="1" applyAlignment="1">
      <alignment horizontal="left" vertical="center" wrapText="1"/>
    </xf>
    <xf numFmtId="177" fontId="10" fillId="0" borderId="4" xfId="8" applyNumberFormat="1" applyFont="1" applyBorder="1" applyAlignment="1">
      <alignment horizontal="center" vertical="center" wrapText="1"/>
    </xf>
    <xf numFmtId="177" fontId="10" fillId="0" borderId="11" xfId="8" applyNumberFormat="1" applyFont="1" applyBorder="1" applyAlignment="1">
      <alignment horizontal="left" vertical="center" wrapText="1"/>
    </xf>
    <xf numFmtId="177" fontId="10" fillId="0" borderId="11" xfId="8" applyNumberFormat="1" applyFont="1" applyBorder="1" applyAlignment="1">
      <alignment horizontal="center" vertical="center" wrapText="1"/>
    </xf>
    <xf numFmtId="177" fontId="10" fillId="0" borderId="9" xfId="8" applyNumberFormat="1" applyFont="1" applyBorder="1" applyAlignment="1">
      <alignment horizontal="center" vertical="center" wrapText="1"/>
    </xf>
    <xf numFmtId="177" fontId="10" fillId="0" borderId="10" xfId="8" applyNumberFormat="1" applyFont="1" applyBorder="1" applyAlignment="1">
      <alignment horizontal="center" vertical="center" wrapText="1"/>
    </xf>
    <xf numFmtId="177" fontId="10" fillId="0" borderId="10" xfId="8" applyNumberFormat="1" applyFont="1" applyBorder="1" applyAlignment="1">
      <alignment horizontal="left" vertical="center" wrapText="1"/>
    </xf>
    <xf numFmtId="0" fontId="11" fillId="0" borderId="0" xfId="8" applyFont="1" applyAlignment="1">
      <alignment horizontal="center" vertical="center"/>
    </xf>
    <xf numFmtId="176" fontId="14" fillId="3" borderId="0" xfId="8" applyNumberFormat="1" applyFont="1" applyFill="1" applyAlignment="1">
      <alignment horizontal="center" vertical="center" wrapText="1"/>
    </xf>
    <xf numFmtId="0" fontId="28" fillId="0" borderId="1" xfId="8" applyFont="1" applyBorder="1" applyAlignment="1">
      <alignment horizontal="center" vertical="center"/>
    </xf>
    <xf numFmtId="0" fontId="28" fillId="0" borderId="1" xfId="8" applyFont="1" applyBorder="1" applyAlignment="1">
      <alignment horizontal="center"/>
    </xf>
    <xf numFmtId="0" fontId="28" fillId="0" borderId="0" xfId="8" applyFont="1"/>
    <xf numFmtId="0" fontId="28" fillId="0" borderId="4" xfId="8" applyFont="1" applyBorder="1" applyAlignment="1">
      <alignment horizontal="center" vertical="center"/>
    </xf>
    <xf numFmtId="0" fontId="15" fillId="0" borderId="0" xfId="8" applyFont="1" applyAlignment="1">
      <alignment vertical="center"/>
    </xf>
    <xf numFmtId="0" fontId="13" fillId="0" borderId="0" xfId="8" applyFont="1" applyAlignment="1">
      <alignment horizontal="left" vertical="center"/>
    </xf>
    <xf numFmtId="176" fontId="29" fillId="0" borderId="1" xfId="8" applyNumberFormat="1" applyFont="1" applyBorder="1" applyAlignment="1">
      <alignment horizontal="center" vertical="center" wrapText="1"/>
    </xf>
    <xf numFmtId="0" fontId="29" fillId="0" borderId="1" xfId="8" applyFont="1" applyBorder="1" applyAlignment="1">
      <alignment horizontal="left" vertical="center" wrapText="1"/>
    </xf>
    <xf numFmtId="0" fontId="30" fillId="0" borderId="1" xfId="1" applyFont="1" applyBorder="1" applyProtection="1">
      <alignment vertical="center"/>
      <protection locked="0"/>
    </xf>
    <xf numFmtId="177" fontId="29" fillId="0" borderId="1" xfId="8" applyNumberFormat="1" applyFont="1" applyBorder="1" applyAlignment="1">
      <alignment horizontal="center" vertical="center" wrapText="1"/>
    </xf>
    <xf numFmtId="177" fontId="29" fillId="0" borderId="1" xfId="8" applyNumberFormat="1" applyFont="1" applyBorder="1" applyAlignment="1">
      <alignment horizontal="left" vertical="center" wrapText="1"/>
    </xf>
    <xf numFmtId="0" fontId="30" fillId="0" borderId="1" xfId="1" applyFont="1" applyBorder="1" applyAlignment="1">
      <alignment horizontal="left" vertical="center"/>
    </xf>
    <xf numFmtId="0" fontId="29" fillId="0" borderId="1" xfId="8" applyFont="1" applyBorder="1" applyAlignment="1">
      <alignment vertical="center"/>
    </xf>
    <xf numFmtId="176" fontId="29" fillId="0" borderId="12" xfId="8" applyNumberFormat="1" applyFont="1" applyBorder="1" applyAlignment="1">
      <alignment horizontal="center" vertical="center"/>
    </xf>
    <xf numFmtId="0" fontId="10" fillId="0" borderId="1" xfId="8" applyFont="1" applyBorder="1" applyAlignment="1">
      <alignment vertical="center"/>
    </xf>
    <xf numFmtId="176" fontId="10" fillId="0" borderId="1" xfId="8" applyNumberFormat="1" applyFont="1" applyBorder="1" applyAlignment="1">
      <alignment horizontal="center" vertical="center"/>
    </xf>
    <xf numFmtId="0" fontId="10" fillId="0" borderId="1" xfId="8" applyFont="1" applyBorder="1" applyAlignment="1">
      <alignment horizontal="left" vertical="center"/>
    </xf>
    <xf numFmtId="0" fontId="10" fillId="0" borderId="7" xfId="8" applyFont="1" applyBorder="1" applyAlignment="1">
      <alignment vertical="center"/>
    </xf>
    <xf numFmtId="0" fontId="10" fillId="0" borderId="1" xfId="8" applyFont="1" applyBorder="1" applyAlignment="1">
      <alignment horizontal="left" vertical="center" wrapText="1"/>
    </xf>
    <xf numFmtId="0" fontId="10" fillId="0" borderId="7" xfId="8" applyFont="1" applyBorder="1" applyAlignment="1">
      <alignment horizontal="left" vertical="center" wrapText="1"/>
    </xf>
    <xf numFmtId="0" fontId="10" fillId="0" borderId="7" xfId="8" applyFont="1" applyBorder="1" applyAlignment="1">
      <alignment horizontal="left" vertical="center"/>
    </xf>
    <xf numFmtId="0" fontId="10" fillId="0" borderId="4" xfId="8" applyFont="1" applyBorder="1" applyAlignment="1">
      <alignment horizontal="left" vertical="center"/>
    </xf>
    <xf numFmtId="176" fontId="10" fillId="0" borderId="4" xfId="8" applyNumberFormat="1" applyFont="1" applyBorder="1" applyAlignment="1">
      <alignment horizontal="center" vertical="center"/>
    </xf>
    <xf numFmtId="0" fontId="10" fillId="0" borderId="4" xfId="8" applyFont="1" applyBorder="1" applyAlignment="1">
      <alignment vertical="center"/>
    </xf>
    <xf numFmtId="0" fontId="10" fillId="0" borderId="4" xfId="8" applyFont="1" applyBorder="1" applyAlignment="1">
      <alignment horizontal="left" vertical="center" wrapText="1"/>
    </xf>
    <xf numFmtId="0" fontId="10" fillId="0" borderId="10" xfId="8" applyFont="1" applyBorder="1" applyAlignment="1">
      <alignment horizontal="left" vertical="center" wrapText="1"/>
    </xf>
    <xf numFmtId="176" fontId="10" fillId="0" borderId="7" xfId="8" applyNumberFormat="1" applyFont="1" applyBorder="1" applyAlignment="1">
      <alignment horizontal="center" vertical="center"/>
    </xf>
    <xf numFmtId="0" fontId="10" fillId="0" borderId="10" xfId="8" applyFont="1" applyBorder="1" applyAlignment="1">
      <alignment vertical="center"/>
    </xf>
    <xf numFmtId="0" fontId="10" fillId="0" borderId="11" xfId="8" applyFont="1" applyBorder="1" applyAlignment="1">
      <alignment vertical="center"/>
    </xf>
    <xf numFmtId="0" fontId="10" fillId="0" borderId="9" xfId="8" applyFont="1" applyBorder="1" applyAlignment="1">
      <alignment horizontal="left" vertical="center" wrapText="1"/>
    </xf>
    <xf numFmtId="176" fontId="10" fillId="0" borderId="11" xfId="8" applyNumberFormat="1" applyFont="1" applyBorder="1" applyAlignment="1">
      <alignment horizontal="center" vertical="center"/>
    </xf>
    <xf numFmtId="0" fontId="10" fillId="0" borderId="11" xfId="8" applyFont="1" applyBorder="1" applyAlignment="1">
      <alignment horizontal="left" vertical="center" wrapText="1"/>
    </xf>
    <xf numFmtId="0" fontId="10" fillId="0" borderId="11" xfId="8" applyFont="1" applyBorder="1" applyAlignment="1">
      <alignment horizontal="left" vertical="center"/>
    </xf>
    <xf numFmtId="176" fontId="10" fillId="0" borderId="9" xfId="8" applyNumberFormat="1" applyFont="1" applyBorder="1" applyAlignment="1">
      <alignment horizontal="center" vertical="center"/>
    </xf>
    <xf numFmtId="0" fontId="10" fillId="0" borderId="9" xfId="8" applyFont="1" applyBorder="1" applyAlignment="1">
      <alignment vertical="center"/>
    </xf>
    <xf numFmtId="0" fontId="10" fillId="0" borderId="9" xfId="8" applyFont="1" applyBorder="1" applyAlignment="1">
      <alignment horizontal="left" vertical="center"/>
    </xf>
    <xf numFmtId="176" fontId="10" fillId="0" borderId="10" xfId="8" applyNumberFormat="1" applyFont="1" applyBorder="1" applyAlignment="1">
      <alignment horizontal="center" vertical="center"/>
    </xf>
    <xf numFmtId="0" fontId="10" fillId="0" borderId="10" xfId="8" applyFont="1" applyBorder="1" applyAlignment="1">
      <alignment horizontal="left" vertical="center"/>
    </xf>
    <xf numFmtId="0" fontId="29" fillId="0" borderId="1" xfId="8" applyFont="1" applyBorder="1" applyAlignment="1">
      <alignment horizontal="left" vertical="center"/>
    </xf>
    <xf numFmtId="0" fontId="33" fillId="0" borderId="1" xfId="1" applyFont="1" applyBorder="1" applyAlignment="1">
      <alignment horizontal="left" vertical="center"/>
    </xf>
    <xf numFmtId="0" fontId="29" fillId="0" borderId="4" xfId="8" applyFont="1" applyBorder="1" applyAlignment="1">
      <alignment horizontal="left" vertical="center" wrapText="1"/>
    </xf>
    <xf numFmtId="0" fontId="30" fillId="0" borderId="4" xfId="1" applyFont="1" applyBorder="1" applyProtection="1">
      <alignment vertical="center"/>
      <protection locked="0"/>
    </xf>
    <xf numFmtId="177" fontId="29" fillId="0" borderId="4" xfId="8" applyNumberFormat="1" applyFont="1" applyBorder="1" applyAlignment="1">
      <alignment horizontal="center" vertical="center" wrapText="1"/>
    </xf>
    <xf numFmtId="177" fontId="29" fillId="0" borderId="4" xfId="8" applyNumberFormat="1" applyFont="1" applyBorder="1" applyAlignment="1">
      <alignment horizontal="left" vertical="center" wrapText="1"/>
    </xf>
    <xf numFmtId="0" fontId="30" fillId="0" borderId="4" xfId="1" applyFont="1" applyBorder="1" applyAlignment="1">
      <alignment horizontal="left" vertical="center"/>
    </xf>
    <xf numFmtId="0" fontId="32" fillId="0" borderId="1" xfId="1" applyFont="1" applyBorder="1" applyAlignment="1">
      <alignment horizontal="left" vertical="center"/>
    </xf>
    <xf numFmtId="0" fontId="29" fillId="0" borderId="10" xfId="8" applyFont="1" applyBorder="1" applyAlignment="1">
      <alignment vertical="center"/>
    </xf>
    <xf numFmtId="0" fontId="29" fillId="0" borderId="4" xfId="8" applyFont="1" applyBorder="1" applyAlignment="1">
      <alignment vertical="center"/>
    </xf>
    <xf numFmtId="0" fontId="28" fillId="0" borderId="7" xfId="8" applyFont="1" applyBorder="1" applyAlignment="1">
      <alignment horizontal="center" vertical="center"/>
    </xf>
    <xf numFmtId="0" fontId="29" fillId="0" borderId="7" xfId="8" applyFont="1" applyBorder="1" applyAlignment="1">
      <alignment vertical="center"/>
    </xf>
    <xf numFmtId="0" fontId="28" fillId="0" borderId="11" xfId="8" applyFont="1" applyBorder="1" applyAlignment="1">
      <alignment horizontal="center" vertical="center"/>
    </xf>
    <xf numFmtId="0" fontId="29" fillId="0" borderId="7" xfId="8" applyFont="1" applyBorder="1" applyAlignment="1">
      <alignment horizontal="left" vertical="center" wrapText="1"/>
    </xf>
    <xf numFmtId="177" fontId="29" fillId="0" borderId="7" xfId="8" applyNumberFormat="1" applyFont="1" applyBorder="1" applyAlignment="1">
      <alignment horizontal="center" vertical="center" wrapText="1"/>
    </xf>
    <xf numFmtId="177" fontId="29" fillId="0" borderId="7" xfId="8" applyNumberFormat="1" applyFont="1" applyBorder="1" applyAlignment="1">
      <alignment horizontal="left" vertical="center" wrapText="1"/>
    </xf>
    <xf numFmtId="0" fontId="29" fillId="0" borderId="7" xfId="8" applyFont="1" applyBorder="1" applyAlignment="1">
      <alignment horizontal="left" vertical="center"/>
    </xf>
    <xf numFmtId="0" fontId="29" fillId="0" borderId="4" xfId="8" applyFont="1" applyBorder="1" applyAlignment="1">
      <alignment horizontal="left" vertical="center"/>
    </xf>
    <xf numFmtId="176" fontId="29" fillId="0" borderId="13" xfId="8" applyNumberFormat="1" applyFont="1" applyBorder="1" applyAlignment="1">
      <alignment horizontal="center" vertical="center"/>
    </xf>
    <xf numFmtId="176" fontId="29" fillId="0" borderId="14" xfId="8" applyNumberFormat="1" applyFont="1" applyBorder="1" applyAlignment="1">
      <alignment horizontal="center" vertical="center"/>
    </xf>
    <xf numFmtId="0" fontId="29" fillId="0" borderId="8" xfId="8" applyFont="1" applyBorder="1" applyAlignment="1">
      <alignment horizontal="left" vertical="center" wrapText="1"/>
    </xf>
    <xf numFmtId="0" fontId="29" fillId="0" borderId="8" xfId="8" applyFont="1" applyBorder="1" applyAlignment="1">
      <alignment vertical="center"/>
    </xf>
    <xf numFmtId="0" fontId="29" fillId="0" borderId="8" xfId="8" applyFont="1" applyBorder="1" applyAlignment="1">
      <alignment horizontal="left" vertical="center"/>
    </xf>
    <xf numFmtId="177" fontId="31" fillId="0" borderId="1" xfId="8" applyNumberFormat="1" applyFont="1" applyBorder="1" applyAlignment="1">
      <alignment horizontal="left" vertical="center" wrapText="1"/>
    </xf>
    <xf numFmtId="176" fontId="29" fillId="0" borderId="1" xfId="8" applyNumberFormat="1" applyFont="1" applyBorder="1" applyAlignment="1">
      <alignment horizontal="center" vertical="center"/>
    </xf>
    <xf numFmtId="0" fontId="28" fillId="0" borderId="4" xfId="8" applyFont="1" applyBorder="1" applyAlignment="1">
      <alignment horizontal="center"/>
    </xf>
    <xf numFmtId="176" fontId="29" fillId="0" borderId="4" xfId="8" applyNumberFormat="1" applyFont="1" applyBorder="1" applyAlignment="1">
      <alignment horizontal="center" vertical="center" wrapText="1"/>
    </xf>
    <xf numFmtId="0" fontId="28" fillId="0" borderId="7" xfId="8" applyFont="1" applyBorder="1" applyAlignment="1">
      <alignment horizontal="center"/>
    </xf>
    <xf numFmtId="176" fontId="29" fillId="0" borderId="7" xfId="8" applyNumberFormat="1" applyFont="1" applyBorder="1" applyAlignment="1">
      <alignment horizontal="center" vertical="center" wrapText="1"/>
    </xf>
    <xf numFmtId="0" fontId="30" fillId="0" borderId="7" xfId="1" applyFont="1" applyBorder="1" applyProtection="1">
      <alignment vertical="center"/>
      <protection locked="0"/>
    </xf>
    <xf numFmtId="0" fontId="30" fillId="0" borderId="7" xfId="1" applyFont="1" applyBorder="1" applyAlignment="1">
      <alignment horizontal="left" vertical="center"/>
    </xf>
    <xf numFmtId="0" fontId="34" fillId="0" borderId="1" xfId="8" applyFont="1" applyBorder="1" applyAlignment="1">
      <alignment horizontal="left" vertical="center"/>
    </xf>
    <xf numFmtId="0" fontId="34" fillId="0" borderId="7" xfId="8" applyFont="1" applyBorder="1" applyAlignment="1">
      <alignment horizontal="left" vertical="center"/>
    </xf>
    <xf numFmtId="0" fontId="28" fillId="0" borderId="1" xfId="8" applyFont="1" applyBorder="1" applyAlignment="1">
      <alignment horizontal="left" vertical="center"/>
    </xf>
    <xf numFmtId="0" fontId="28" fillId="0" borderId="10" xfId="8" applyFont="1" applyBorder="1" applyAlignment="1">
      <alignment horizontal="center" vertical="center"/>
    </xf>
    <xf numFmtId="177" fontId="29" fillId="0" borderId="10" xfId="8" applyNumberFormat="1" applyFont="1" applyBorder="1" applyAlignment="1">
      <alignment horizontal="left" vertical="center" wrapText="1"/>
    </xf>
    <xf numFmtId="176" fontId="29" fillId="0" borderId="7" xfId="8" applyNumberFormat="1" applyFont="1" applyBorder="1" applyAlignment="1">
      <alignment horizontal="center" vertical="center"/>
    </xf>
    <xf numFmtId="176" fontId="29" fillId="0" borderId="10" xfId="8" applyNumberFormat="1" applyFont="1" applyBorder="1" applyAlignment="1">
      <alignment horizontal="center" vertical="center"/>
    </xf>
    <xf numFmtId="0" fontId="29" fillId="0" borderId="10" xfId="8" applyFont="1" applyBorder="1" applyAlignment="1">
      <alignment horizontal="left" vertical="center" wrapText="1"/>
    </xf>
    <xf numFmtId="177" fontId="29" fillId="0" borderId="10" xfId="8" applyNumberFormat="1" applyFont="1" applyBorder="1" applyAlignment="1">
      <alignment horizontal="center" vertical="center" wrapText="1"/>
    </xf>
    <xf numFmtId="0" fontId="29" fillId="0" borderId="10" xfId="8" applyFont="1" applyBorder="1" applyAlignment="1">
      <alignment horizontal="left" vertical="center"/>
    </xf>
    <xf numFmtId="0" fontId="32" fillId="0" borderId="7" xfId="1" applyFont="1" applyBorder="1" applyAlignment="1">
      <alignment horizontal="left" vertical="center"/>
    </xf>
    <xf numFmtId="0" fontId="34" fillId="0" borderId="4" xfId="8" applyFont="1" applyBorder="1" applyAlignment="1">
      <alignment horizontal="left" vertical="center"/>
    </xf>
    <xf numFmtId="0" fontId="28" fillId="0" borderId="8" xfId="8" applyFont="1" applyBorder="1" applyAlignment="1">
      <alignment horizontal="left" vertical="center"/>
    </xf>
    <xf numFmtId="0" fontId="28" fillId="0" borderId="9" xfId="8" applyFont="1" applyBorder="1" applyAlignment="1">
      <alignment horizontal="center" vertical="center"/>
    </xf>
    <xf numFmtId="0" fontId="28" fillId="0" borderId="2" xfId="8" applyFont="1" applyBorder="1" applyAlignment="1">
      <alignment horizontal="center" vertical="center"/>
    </xf>
    <xf numFmtId="0" fontId="28" fillId="2" borderId="3" xfId="8" applyFont="1" applyFill="1" applyBorder="1"/>
    <xf numFmtId="0" fontId="28" fillId="0" borderId="15" xfId="8" applyFont="1" applyBorder="1" applyAlignment="1">
      <alignment horizontal="center" vertical="center"/>
    </xf>
    <xf numFmtId="0" fontId="28" fillId="2" borderId="16" xfId="8" applyFont="1" applyFill="1" applyBorder="1"/>
    <xf numFmtId="0" fontId="28" fillId="0" borderId="17" xfId="8" applyFont="1" applyBorder="1" applyAlignment="1">
      <alignment horizontal="center" vertical="center"/>
    </xf>
    <xf numFmtId="0" fontId="28" fillId="2" borderId="18" xfId="8" applyFont="1" applyFill="1" applyBorder="1"/>
    <xf numFmtId="0" fontId="29" fillId="2" borderId="18" xfId="8" applyFont="1" applyFill="1" applyBorder="1" applyAlignment="1">
      <alignment horizontal="center" vertical="center"/>
    </xf>
    <xf numFmtId="0" fontId="29" fillId="2" borderId="3" xfId="8" applyFont="1" applyFill="1" applyBorder="1" applyAlignment="1">
      <alignment horizontal="center" vertical="center"/>
    </xf>
    <xf numFmtId="0" fontId="29" fillId="2" borderId="16" xfId="8" applyFont="1" applyFill="1" applyBorder="1" applyAlignment="1">
      <alignment horizontal="center" vertical="center"/>
    </xf>
    <xf numFmtId="0" fontId="28" fillId="0" borderId="19" xfId="8" applyFont="1" applyBorder="1" applyAlignment="1">
      <alignment horizontal="center" vertical="center"/>
    </xf>
    <xf numFmtId="0" fontId="28" fillId="0" borderId="21" xfId="8" applyFont="1" applyBorder="1" applyAlignment="1">
      <alignment horizontal="center" vertical="center"/>
    </xf>
    <xf numFmtId="0" fontId="29" fillId="2" borderId="22" xfId="8" applyFont="1" applyFill="1" applyBorder="1" applyAlignment="1">
      <alignment horizontal="center" vertical="center"/>
    </xf>
    <xf numFmtId="0" fontId="29" fillId="2" borderId="20" xfId="8" applyFont="1" applyFill="1" applyBorder="1" applyAlignment="1">
      <alignment horizontal="center" vertical="center"/>
    </xf>
    <xf numFmtId="0" fontId="10" fillId="2" borderId="3" xfId="8" applyFont="1" applyFill="1" applyBorder="1" applyAlignment="1">
      <alignment horizontal="center" vertical="center"/>
    </xf>
    <xf numFmtId="0" fontId="10" fillId="2" borderId="16" xfId="8" applyFont="1" applyFill="1" applyBorder="1" applyAlignment="1">
      <alignment horizontal="center" vertical="center"/>
    </xf>
    <xf numFmtId="0" fontId="10" fillId="2" borderId="22" xfId="8" applyFont="1" applyFill="1" applyBorder="1" applyAlignment="1">
      <alignment horizontal="center" vertical="center"/>
    </xf>
    <xf numFmtId="0" fontId="10" fillId="2" borderId="18" xfId="8" applyFont="1" applyFill="1" applyBorder="1" applyAlignment="1">
      <alignment horizontal="center" vertical="center"/>
    </xf>
    <xf numFmtId="0" fontId="28" fillId="0" borderId="23" xfId="8" applyFont="1" applyBorder="1" applyAlignment="1">
      <alignment horizontal="center" vertical="center"/>
    </xf>
    <xf numFmtId="0" fontId="10" fillId="2" borderId="24" xfId="8" applyFont="1" applyFill="1" applyBorder="1" applyAlignment="1">
      <alignment horizontal="center" vertical="center"/>
    </xf>
    <xf numFmtId="0" fontId="10" fillId="2" borderId="25" xfId="8" applyFont="1" applyFill="1" applyBorder="1" applyAlignment="1">
      <alignment horizontal="center" vertical="center"/>
    </xf>
    <xf numFmtId="0" fontId="28" fillId="0" borderId="0" xfId="8" applyFont="1" applyAlignment="1">
      <alignment horizontal="center" vertical="center"/>
    </xf>
    <xf numFmtId="0" fontId="10" fillId="0" borderId="0" xfId="8" applyFont="1" applyAlignment="1">
      <alignment horizontal="left" vertical="center" wrapText="1"/>
    </xf>
    <xf numFmtId="177" fontId="10" fillId="0" borderId="0" xfId="8" applyNumberFormat="1" applyFont="1" applyAlignment="1">
      <alignment horizontal="center" vertical="center" wrapText="1"/>
    </xf>
    <xf numFmtId="177" fontId="10" fillId="0" borderId="0" xfId="8" applyNumberFormat="1" applyFont="1" applyAlignment="1">
      <alignment horizontal="left" vertical="center" wrapText="1"/>
    </xf>
    <xf numFmtId="0" fontId="10" fillId="0" borderId="0" xfId="8" applyFont="1" applyAlignment="1">
      <alignment horizontal="left" vertical="center"/>
    </xf>
    <xf numFmtId="0" fontId="28" fillId="0" borderId="0" xfId="8" applyFont="1" applyAlignment="1">
      <alignment horizontal="center"/>
    </xf>
    <xf numFmtId="176" fontId="29" fillId="0" borderId="0" xfId="8" applyNumberFormat="1" applyFont="1" applyAlignment="1">
      <alignment horizontal="center" vertical="center" wrapText="1"/>
    </xf>
    <xf numFmtId="0" fontId="30" fillId="0" borderId="0" xfId="1" applyFont="1" applyAlignment="1">
      <alignment horizontal="left" vertical="center" wrapText="1"/>
    </xf>
    <xf numFmtId="0" fontId="30" fillId="0" borderId="0" xfId="1" applyFont="1" applyProtection="1">
      <alignment vertical="center"/>
      <protection locked="0"/>
    </xf>
    <xf numFmtId="177" fontId="30" fillId="0" borderId="0" xfId="1" applyNumberFormat="1" applyFont="1" applyAlignment="1">
      <alignment horizontal="center" vertical="center" wrapText="1"/>
    </xf>
    <xf numFmtId="177" fontId="29" fillId="0" borderId="0" xfId="8" applyNumberFormat="1" applyFont="1" applyAlignment="1">
      <alignment horizontal="left" vertical="center" wrapText="1"/>
    </xf>
    <xf numFmtId="0" fontId="30" fillId="0" borderId="0" xfId="1" applyFont="1" applyAlignment="1">
      <alignment horizontal="left" vertical="center"/>
    </xf>
    <xf numFmtId="0" fontId="32" fillId="0" borderId="0" xfId="1" applyFont="1" applyAlignment="1">
      <alignment horizontal="left" vertical="center"/>
    </xf>
    <xf numFmtId="0" fontId="29" fillId="0" borderId="0" xfId="8" applyFont="1" applyAlignment="1">
      <alignment horizontal="left" vertical="center" wrapText="1"/>
    </xf>
    <xf numFmtId="177" fontId="29" fillId="0" borderId="0" xfId="8" applyNumberFormat="1" applyFont="1" applyAlignment="1">
      <alignment horizontal="center" vertical="center" wrapText="1"/>
    </xf>
    <xf numFmtId="177" fontId="14" fillId="0" borderId="0" xfId="8" applyNumberFormat="1" applyFont="1" applyAlignment="1">
      <alignment horizontal="center" vertical="center" wrapText="1"/>
    </xf>
    <xf numFmtId="0" fontId="14" fillId="0" borderId="0" xfId="8" applyFont="1" applyAlignment="1">
      <alignment horizontal="center" vertical="center"/>
    </xf>
    <xf numFmtId="0" fontId="33" fillId="0" borderId="0" xfId="1" applyFont="1" applyAlignment="1">
      <alignment horizontal="left" vertical="center"/>
    </xf>
    <xf numFmtId="176" fontId="29" fillId="0" borderId="0" xfId="8" applyNumberFormat="1" applyFont="1" applyAlignment="1">
      <alignment horizontal="center" vertical="center"/>
    </xf>
    <xf numFmtId="0" fontId="29" fillId="0" borderId="0" xfId="8" applyFont="1" applyAlignment="1">
      <alignment vertical="center"/>
    </xf>
    <xf numFmtId="0" fontId="29" fillId="0" borderId="0" xfId="8" applyFont="1" applyAlignment="1">
      <alignment horizontal="left" vertical="center"/>
    </xf>
    <xf numFmtId="178" fontId="30" fillId="0" borderId="0" xfId="8" applyNumberFormat="1" applyFont="1" applyAlignment="1">
      <alignment horizontal="center"/>
    </xf>
    <xf numFmtId="0" fontId="29" fillId="0" borderId="0" xfId="8" applyFont="1" applyAlignment="1">
      <alignment vertical="center" wrapText="1"/>
    </xf>
    <xf numFmtId="177" fontId="29" fillId="0" borderId="0" xfId="8" applyNumberFormat="1" applyFont="1" applyAlignment="1">
      <alignment horizontal="center" vertical="center"/>
    </xf>
    <xf numFmtId="0" fontId="29" fillId="0" borderId="0" xfId="8" applyFont="1" applyAlignment="1">
      <alignment horizontal="center" vertical="center"/>
    </xf>
    <xf numFmtId="177" fontId="29" fillId="0" borderId="0" xfId="8" applyNumberFormat="1" applyFont="1" applyAlignment="1">
      <alignment horizontal="left" vertical="center"/>
    </xf>
    <xf numFmtId="0" fontId="28" fillId="0" borderId="0" xfId="8" applyFont="1" applyAlignment="1">
      <alignment horizontal="left" vertical="center"/>
    </xf>
    <xf numFmtId="0" fontId="34" fillId="0" borderId="0" xfId="8" applyFont="1" applyAlignment="1">
      <alignment horizontal="left" vertical="center"/>
    </xf>
    <xf numFmtId="0" fontId="29" fillId="0" borderId="0" xfId="10" applyFont="1">
      <alignment vertical="center"/>
    </xf>
    <xf numFmtId="0" fontId="28" fillId="0" borderId="0" xfId="10" applyFont="1">
      <alignment vertical="center"/>
    </xf>
    <xf numFmtId="176" fontId="29" fillId="0" borderId="0" xfId="10" applyNumberFormat="1" applyFont="1" applyAlignment="1">
      <alignment horizontal="center" vertical="center"/>
    </xf>
    <xf numFmtId="176" fontId="29" fillId="0" borderId="0" xfId="10" applyNumberFormat="1" applyFont="1">
      <alignment vertical="center"/>
    </xf>
    <xf numFmtId="176" fontId="10" fillId="0" borderId="0" xfId="8" applyNumberFormat="1" applyFont="1" applyAlignment="1">
      <alignment horizontal="center" vertical="center" wrapText="1"/>
    </xf>
    <xf numFmtId="176" fontId="10" fillId="0" borderId="0" xfId="10" applyNumberFormat="1" applyFont="1" applyAlignment="1">
      <alignment horizontal="center" vertical="center"/>
    </xf>
    <xf numFmtId="0" fontId="10" fillId="0" borderId="0" xfId="10" applyFont="1">
      <alignment vertical="center"/>
    </xf>
    <xf numFmtId="176" fontId="10" fillId="0" borderId="0" xfId="10" applyNumberFormat="1" applyFont="1">
      <alignment vertical="center"/>
    </xf>
    <xf numFmtId="0" fontId="11" fillId="0" borderId="0" xfId="10">
      <alignment vertical="center"/>
    </xf>
    <xf numFmtId="0" fontId="28" fillId="0" borderId="11" xfId="8" applyFont="1" applyBorder="1" applyAlignment="1">
      <alignment horizontal="center"/>
    </xf>
    <xf numFmtId="0" fontId="14" fillId="0" borderId="26" xfId="8" applyFont="1" applyBorder="1" applyAlignment="1">
      <alignment horizontal="center" vertical="center" wrapText="1"/>
    </xf>
    <xf numFmtId="0" fontId="14" fillId="0" borderId="27" xfId="8" applyFont="1" applyBorder="1" applyAlignment="1">
      <alignment horizontal="center" vertical="center" wrapText="1"/>
    </xf>
    <xf numFmtId="0" fontId="14" fillId="0" borderId="28" xfId="8" applyFont="1" applyBorder="1" applyAlignment="1">
      <alignment horizontal="center" vertical="center" wrapText="1"/>
    </xf>
    <xf numFmtId="176" fontId="14" fillId="0" borderId="29" xfId="8" applyNumberFormat="1" applyFont="1" applyBorder="1" applyAlignment="1">
      <alignment horizontal="center" vertical="center" wrapText="1"/>
    </xf>
    <xf numFmtId="0" fontId="14" fillId="0" borderId="29" xfId="8" applyFont="1" applyBorder="1" applyAlignment="1">
      <alignment horizontal="center" vertical="center" wrapText="1"/>
    </xf>
    <xf numFmtId="177" fontId="14" fillId="0" borderId="30" xfId="8" applyNumberFormat="1" applyFont="1" applyBorder="1" applyAlignment="1">
      <alignment horizontal="center" vertical="center" wrapText="1"/>
    </xf>
    <xf numFmtId="0" fontId="14" fillId="0" borderId="28" xfId="8" applyFont="1" applyBorder="1" applyAlignment="1">
      <alignment horizontal="center" vertical="center"/>
    </xf>
    <xf numFmtId="0" fontId="14" fillId="0" borderId="31" xfId="8" applyFont="1" applyBorder="1" applyAlignment="1">
      <alignment horizontal="center" vertical="center"/>
    </xf>
    <xf numFmtId="0" fontId="14" fillId="0" borderId="32" xfId="8" applyFont="1" applyBorder="1" applyAlignment="1">
      <alignment horizontal="center" vertical="center" wrapText="1"/>
    </xf>
    <xf numFmtId="0" fontId="28" fillId="0" borderId="10" xfId="8" applyFont="1" applyBorder="1" applyAlignment="1">
      <alignment horizontal="center"/>
    </xf>
    <xf numFmtId="177" fontId="10" fillId="0" borderId="9" xfId="8" applyNumberFormat="1" applyFont="1" applyBorder="1" applyAlignment="1">
      <alignment horizontal="left" vertical="center" wrapText="1"/>
    </xf>
    <xf numFmtId="0" fontId="32" fillId="0" borderId="4" xfId="1" applyFont="1" applyBorder="1" applyAlignment="1">
      <alignment horizontal="left" vertical="center"/>
    </xf>
    <xf numFmtId="49" fontId="28" fillId="0" borderId="1" xfId="8" applyNumberFormat="1" applyFont="1" applyBorder="1" applyAlignment="1">
      <alignment horizontal="center"/>
    </xf>
    <xf numFmtId="0" fontId="5" fillId="0" borderId="0" xfId="7" applyFont="1" applyAlignment="1">
      <alignment horizontal="center"/>
    </xf>
    <xf numFmtId="0" fontId="26" fillId="0" borderId="33" xfId="9" applyFont="1" applyBorder="1" applyAlignment="1">
      <alignment horizontal="center" vertical="center"/>
    </xf>
  </cellXfs>
  <cellStyles count="12">
    <cellStyle name="Normal 2" xfId="4" xr:uid="{00000000-0005-0000-0000-000000000000}"/>
    <cellStyle name="ハイパーリンク 2" xfId="9" xr:uid="{79D143E0-0F09-494F-A121-EF23AABC8C9E}"/>
    <cellStyle name="一般 2" xfId="1" xr:uid="{00000000-0005-0000-0000-000002000000}"/>
    <cellStyle name="一般 3" xfId="3" xr:uid="{00000000-0005-0000-0000-000003000000}"/>
    <cellStyle name="一般 4" xfId="5" xr:uid="{00000000-0005-0000-0000-000004000000}"/>
    <cellStyle name="一般_Hellolulu NYC 010" xfId="2" xr:uid="{00000000-0005-0000-0000-000005000000}"/>
    <cellStyle name="桁区切り 2" xfId="11" xr:uid="{0755EC9C-8B76-489F-AF33-8D10D4C6E6B7}"/>
    <cellStyle name="百分比 2" xfId="6" xr:uid="{00000000-0005-0000-0000-000006000000}"/>
    <cellStyle name="標準" xfId="0" builtinId="0"/>
    <cellStyle name="標準 19" xfId="10" xr:uid="{37D208CE-6210-498F-9DFC-12CBDF5AA363}"/>
    <cellStyle name="標準 2" xfId="7" xr:uid="{09E5C96D-8CB0-488B-B75A-77B3365B9F8B}"/>
    <cellStyle name="標準 3" xfId="8" xr:uid="{F888B85F-E00A-49C7-8BE6-ACAE78850D3D}"/>
  </cellStyles>
  <dxfs count="19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3300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95248</xdr:colOff>
      <xdr:row>7</xdr:row>
      <xdr:rowOff>460375</xdr:rowOff>
    </xdr:from>
    <xdr:to>
      <xdr:col>3</xdr:col>
      <xdr:colOff>1204535</xdr:colOff>
      <xdr:row>10</xdr:row>
      <xdr:rowOff>571500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19C836B-85C9-455A-BFB9-968337CD3DC1}"/>
            </a:ext>
          </a:extLst>
        </xdr:cNvPr>
        <xdr:cNvSpPr txBox="1"/>
      </xdr:nvSpPr>
      <xdr:spPr>
        <a:xfrm>
          <a:off x="95248" y="4746625"/>
          <a:ext cx="5967037" cy="1873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0</xdr:col>
      <xdr:colOff>174623</xdr:colOff>
      <xdr:row>8</xdr:row>
      <xdr:rowOff>444500</xdr:rowOff>
    </xdr:from>
    <xdr:to>
      <xdr:col>3</xdr:col>
      <xdr:colOff>78556</xdr:colOff>
      <xdr:row>9</xdr:row>
      <xdr:rowOff>284768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5ECFCB8-E0E1-4F73-AAC4-12AE8CB59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3" y="5222875"/>
          <a:ext cx="4761683" cy="4752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63500</xdr:colOff>
      <xdr:row>8</xdr:row>
      <xdr:rowOff>342899</xdr:rowOff>
    </xdr:from>
    <xdr:to>
      <xdr:col>10</xdr:col>
      <xdr:colOff>733195</xdr:colOff>
      <xdr:row>9</xdr:row>
      <xdr:rowOff>603250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4420C82-D3A9-4A31-BBD3-AE37F127888A}"/>
            </a:ext>
          </a:extLst>
        </xdr:cNvPr>
        <xdr:cNvSpPr txBox="1"/>
      </xdr:nvSpPr>
      <xdr:spPr>
        <a:xfrm>
          <a:off x="7988300" y="5086349"/>
          <a:ext cx="8423045" cy="898526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下記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5</xdr:col>
      <xdr:colOff>79375</xdr:colOff>
      <xdr:row>7</xdr:row>
      <xdr:rowOff>317500</xdr:rowOff>
    </xdr:from>
    <xdr:to>
      <xdr:col>11</xdr:col>
      <xdr:colOff>26186</xdr:colOff>
      <xdr:row>8</xdr:row>
      <xdr:rowOff>301624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627C199-8607-4F02-9E1C-756B69AA34A4}"/>
            </a:ext>
          </a:extLst>
        </xdr:cNvPr>
        <xdr:cNvSpPr txBox="1"/>
      </xdr:nvSpPr>
      <xdr:spPr>
        <a:xfrm>
          <a:off x="8004175" y="4565650"/>
          <a:ext cx="8452636" cy="479424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400" b="1">
              <a:solidFill>
                <a:schemeClr val="bg1"/>
              </a:solidFill>
            </a:rPr>
            <a:t>【</a:t>
          </a:r>
          <a:r>
            <a:rPr kumimoji="1" lang="ja-JP" altLang="en-US" sz="14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400" b="1">
              <a:solidFill>
                <a:schemeClr val="bg1"/>
              </a:solidFill>
            </a:rPr>
            <a:t>】</a:t>
          </a:r>
          <a:endParaRPr kumimoji="1" lang="ja-JP" altLang="en-US" sz="1400" b="1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4</xdr:col>
      <xdr:colOff>593474</xdr:colOff>
      <xdr:row>0</xdr:row>
      <xdr:rowOff>111124</xdr:rowOff>
    </xdr:from>
    <xdr:to>
      <xdr:col>5</xdr:col>
      <xdr:colOff>1117539</xdr:colOff>
      <xdr:row>0</xdr:row>
      <xdr:rowOff>920749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8CAF2A2-5C1D-42CB-A51C-098C35B95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94274" y="111124"/>
          <a:ext cx="204806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oyaku@kuras-up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E4265-1DFA-438E-BD52-545EC0C93908}">
  <dimension ref="A1:L363"/>
  <sheetViews>
    <sheetView tabSelected="1" topLeftCell="A2" zoomScale="114" zoomScaleNormal="114" zoomScaleSheetLayoutView="75" workbookViewId="0">
      <selection activeCell="D9" sqref="D9:E9"/>
    </sheetView>
  </sheetViews>
  <sheetFormatPr baseColWidth="10" defaultColWidth="12.6640625" defaultRowHeight="15" customHeight="1"/>
  <cols>
    <col min="1" max="1" width="32.6640625" style="15" customWidth="1"/>
    <col min="2" max="2" width="20.1640625" style="15" bestFit="1" customWidth="1"/>
    <col min="3" max="3" width="10.33203125" style="15" bestFit="1" customWidth="1"/>
    <col min="4" max="4" width="20.1640625" style="3" bestFit="1" customWidth="1"/>
    <col min="5" max="5" width="20" style="4" bestFit="1" customWidth="1"/>
    <col min="6" max="6" width="40" style="4" bestFit="1" customWidth="1"/>
    <col min="7" max="7" width="11.83203125" style="4" customWidth="1"/>
    <col min="8" max="8" width="12" style="4" customWidth="1"/>
    <col min="9" max="9" width="13.5" style="4" customWidth="1"/>
    <col min="10" max="10" width="13.33203125" style="4" customWidth="1"/>
    <col min="11" max="11" width="9.83203125" style="48" customWidth="1"/>
    <col min="12" max="12" width="3.5" style="4" customWidth="1"/>
    <col min="13" max="16384" width="12.6640625" style="4"/>
  </cols>
  <sheetData>
    <row r="1" spans="1:12" ht="126.75" customHeight="1">
      <c r="A1" s="204" t="s">
        <v>211</v>
      </c>
      <c r="B1" s="204"/>
      <c r="C1" s="204"/>
      <c r="D1" s="204"/>
      <c r="E1" s="204"/>
      <c r="F1" s="204"/>
      <c r="G1" s="204"/>
      <c r="H1" s="204"/>
      <c r="I1" s="204"/>
      <c r="J1" s="1"/>
      <c r="K1" s="2"/>
      <c r="L1" s="3"/>
    </row>
    <row r="2" spans="1:12" ht="39" customHeight="1">
      <c r="A2" s="5" t="s">
        <v>212</v>
      </c>
      <c r="B2" s="6"/>
      <c r="C2" s="6"/>
      <c r="D2" s="49"/>
      <c r="E2" s="8"/>
      <c r="F2" s="9" t="s">
        <v>109</v>
      </c>
      <c r="G2" s="10"/>
      <c r="H2" s="10"/>
      <c r="I2" s="11"/>
      <c r="J2" s="11"/>
      <c r="K2" s="12"/>
      <c r="L2" s="13"/>
    </row>
    <row r="3" spans="1:12" ht="38.25" customHeight="1">
      <c r="A3" s="14" t="s">
        <v>214</v>
      </c>
      <c r="D3" s="16"/>
      <c r="E3" s="17"/>
      <c r="F3" s="18" t="s">
        <v>110</v>
      </c>
      <c r="G3" s="19"/>
      <c r="H3" s="19"/>
      <c r="I3" s="20"/>
      <c r="J3" s="11"/>
      <c r="K3" s="12"/>
      <c r="L3" s="13"/>
    </row>
    <row r="4" spans="1:12" ht="38.25" customHeight="1">
      <c r="A4" s="21" t="s">
        <v>213</v>
      </c>
      <c r="D4" s="16"/>
      <c r="E4" s="3"/>
      <c r="F4" s="18" t="s">
        <v>111</v>
      </c>
      <c r="G4" s="19"/>
      <c r="H4" s="19"/>
      <c r="I4" s="20"/>
      <c r="J4" s="11"/>
      <c r="K4" s="12"/>
      <c r="L4" s="13"/>
    </row>
    <row r="5" spans="1:12" ht="33.75" customHeight="1">
      <c r="A5" s="22" t="s">
        <v>112</v>
      </c>
      <c r="D5" s="16"/>
      <c r="E5" s="23"/>
      <c r="F5" s="18" t="s">
        <v>113</v>
      </c>
      <c r="G5" s="19"/>
      <c r="H5" s="19"/>
      <c r="I5" s="20"/>
      <c r="J5" s="11"/>
      <c r="K5" s="12"/>
      <c r="L5" s="13"/>
    </row>
    <row r="6" spans="1:12" ht="33.75" customHeight="1">
      <c r="A6" s="24" t="s">
        <v>178</v>
      </c>
      <c r="D6" s="16"/>
      <c r="E6" s="23"/>
      <c r="F6" s="18" t="s">
        <v>115</v>
      </c>
      <c r="G6" s="19"/>
      <c r="H6" s="19"/>
      <c r="I6" s="20"/>
      <c r="J6" s="11"/>
      <c r="K6" s="12"/>
      <c r="L6" s="13"/>
    </row>
    <row r="7" spans="1:12" ht="33.75" customHeight="1">
      <c r="A7" s="24" t="s">
        <v>179</v>
      </c>
      <c r="D7" s="16"/>
      <c r="E7" s="23"/>
      <c r="F7" s="54"/>
      <c r="I7" s="55"/>
      <c r="J7" s="55"/>
      <c r="K7" s="13"/>
      <c r="L7" s="13"/>
    </row>
    <row r="8" spans="1:12" ht="39" customHeight="1">
      <c r="A8" s="24" t="s">
        <v>114</v>
      </c>
      <c r="D8" s="7"/>
      <c r="E8" s="25"/>
      <c r="F8" s="3"/>
      <c r="G8" s="26"/>
      <c r="H8" s="27"/>
      <c r="I8" s="28"/>
      <c r="J8" s="28"/>
      <c r="K8" s="29"/>
      <c r="L8" s="3"/>
    </row>
    <row r="9" spans="1:12" ht="50.25" customHeight="1">
      <c r="D9" s="30" t="s">
        <v>234</v>
      </c>
      <c r="E9" s="31"/>
      <c r="F9" s="31"/>
      <c r="G9" s="23"/>
      <c r="H9" s="32"/>
      <c r="I9" s="31"/>
      <c r="J9" s="31"/>
      <c r="K9" s="29"/>
      <c r="L9" s="3"/>
    </row>
    <row r="10" spans="1:12" ht="50.25" customHeight="1">
      <c r="D10" s="30"/>
      <c r="E10" s="31"/>
      <c r="F10" s="31"/>
      <c r="G10" s="23"/>
      <c r="H10" s="33"/>
      <c r="I10" s="31"/>
      <c r="J10" s="31"/>
      <c r="K10" s="29"/>
      <c r="L10" s="3"/>
    </row>
    <row r="11" spans="1:12" ht="50.25" customHeight="1" thickBot="1">
      <c r="B11" s="34"/>
      <c r="C11" s="34"/>
      <c r="D11" s="30"/>
      <c r="E11" s="31"/>
      <c r="F11" s="35" t="s">
        <v>116</v>
      </c>
      <c r="G11" s="205" t="s">
        <v>117</v>
      </c>
      <c r="H11" s="205"/>
      <c r="I11" s="205"/>
      <c r="J11" s="205"/>
      <c r="K11" s="29"/>
      <c r="L11" s="3"/>
    </row>
    <row r="12" spans="1:12" ht="39" customHeight="1" thickBot="1">
      <c r="A12" s="191" t="s">
        <v>118</v>
      </c>
      <c r="B12" s="192" t="s">
        <v>175</v>
      </c>
      <c r="C12" s="199" t="s">
        <v>176</v>
      </c>
      <c r="D12" s="194" t="s">
        <v>119</v>
      </c>
      <c r="E12" s="193" t="s">
        <v>120</v>
      </c>
      <c r="F12" s="195" t="s">
        <v>121</v>
      </c>
      <c r="G12" s="196" t="s">
        <v>180</v>
      </c>
      <c r="H12" s="196" t="s">
        <v>122</v>
      </c>
      <c r="I12" s="197" t="s">
        <v>123</v>
      </c>
      <c r="J12" s="193" t="s">
        <v>177</v>
      </c>
      <c r="K12" s="198" t="s">
        <v>124</v>
      </c>
      <c r="L12" s="29"/>
    </row>
    <row r="13" spans="1:12" s="52" customFormat="1" ht="19">
      <c r="A13" s="137" t="s">
        <v>43</v>
      </c>
      <c r="B13" s="113" t="s">
        <v>215</v>
      </c>
      <c r="C13" s="203" t="s">
        <v>217</v>
      </c>
      <c r="D13" s="114">
        <v>4895147703794</v>
      </c>
      <c r="E13" s="90" t="s">
        <v>35</v>
      </c>
      <c r="F13" s="91" t="s">
        <v>52</v>
      </c>
      <c r="G13" s="92">
        <v>6000</v>
      </c>
      <c r="H13" s="93" t="s">
        <v>182</v>
      </c>
      <c r="I13" s="94" t="s">
        <v>6</v>
      </c>
      <c r="J13" s="94" t="s">
        <v>186</v>
      </c>
      <c r="K13" s="138"/>
    </row>
    <row r="14" spans="1:12" s="52" customFormat="1" ht="19">
      <c r="A14" s="133" t="s">
        <v>43</v>
      </c>
      <c r="B14" s="113" t="s">
        <v>215</v>
      </c>
      <c r="C14" s="203" t="s">
        <v>217</v>
      </c>
      <c r="D14" s="56">
        <v>4895147703800</v>
      </c>
      <c r="E14" s="57" t="s">
        <v>35</v>
      </c>
      <c r="F14" s="58" t="s">
        <v>55</v>
      </c>
      <c r="G14" s="92">
        <v>6000</v>
      </c>
      <c r="H14" s="60" t="s">
        <v>182</v>
      </c>
      <c r="I14" s="61" t="s">
        <v>7</v>
      </c>
      <c r="J14" s="61" t="s">
        <v>186</v>
      </c>
      <c r="K14" s="134"/>
    </row>
    <row r="15" spans="1:12" s="52" customFormat="1" ht="19">
      <c r="A15" s="133" t="s">
        <v>43</v>
      </c>
      <c r="B15" s="113" t="s">
        <v>215</v>
      </c>
      <c r="C15" s="203" t="s">
        <v>217</v>
      </c>
      <c r="D15" s="56">
        <v>4895147703817</v>
      </c>
      <c r="E15" s="57" t="s">
        <v>35</v>
      </c>
      <c r="F15" s="58" t="s">
        <v>53</v>
      </c>
      <c r="G15" s="92">
        <v>6000</v>
      </c>
      <c r="H15" s="60" t="s">
        <v>182</v>
      </c>
      <c r="I15" s="61" t="s">
        <v>8</v>
      </c>
      <c r="J15" s="61" t="s">
        <v>186</v>
      </c>
      <c r="K15" s="134"/>
    </row>
    <row r="16" spans="1:12" s="52" customFormat="1" ht="19">
      <c r="A16" s="133" t="s">
        <v>43</v>
      </c>
      <c r="B16" s="113" t="s">
        <v>215</v>
      </c>
      <c r="C16" s="203" t="s">
        <v>217</v>
      </c>
      <c r="D16" s="56">
        <v>4895147703848</v>
      </c>
      <c r="E16" s="57" t="s">
        <v>35</v>
      </c>
      <c r="F16" s="58" t="s">
        <v>129</v>
      </c>
      <c r="G16" s="92">
        <v>6000</v>
      </c>
      <c r="H16" s="60" t="s">
        <v>181</v>
      </c>
      <c r="I16" s="61" t="s">
        <v>200</v>
      </c>
      <c r="J16" s="61" t="s">
        <v>181</v>
      </c>
      <c r="K16" s="134"/>
    </row>
    <row r="17" spans="1:11" s="52" customFormat="1" ht="19">
      <c r="A17" s="133" t="s">
        <v>43</v>
      </c>
      <c r="B17" s="113" t="s">
        <v>215</v>
      </c>
      <c r="C17" s="203" t="s">
        <v>217</v>
      </c>
      <c r="D17" s="56">
        <v>4895147703855</v>
      </c>
      <c r="E17" s="57" t="s">
        <v>35</v>
      </c>
      <c r="F17" s="58" t="s">
        <v>136</v>
      </c>
      <c r="G17" s="92">
        <v>6000</v>
      </c>
      <c r="H17" s="60" t="s">
        <v>181</v>
      </c>
      <c r="I17" s="61" t="s">
        <v>201</v>
      </c>
      <c r="J17" s="61" t="s">
        <v>181</v>
      </c>
      <c r="K17" s="134"/>
    </row>
    <row r="18" spans="1:11" s="52" customFormat="1" ht="19">
      <c r="A18" s="133" t="s">
        <v>43</v>
      </c>
      <c r="B18" s="113" t="s">
        <v>215</v>
      </c>
      <c r="C18" s="203" t="s">
        <v>217</v>
      </c>
      <c r="D18" s="56">
        <v>4895147703862</v>
      </c>
      <c r="E18" s="57" t="s">
        <v>35</v>
      </c>
      <c r="F18" s="58" t="s">
        <v>197</v>
      </c>
      <c r="G18" s="92">
        <v>6000</v>
      </c>
      <c r="H18" s="60" t="s">
        <v>181</v>
      </c>
      <c r="I18" s="61" t="s">
        <v>202</v>
      </c>
      <c r="J18" s="61" t="s">
        <v>181</v>
      </c>
      <c r="K18" s="134"/>
    </row>
    <row r="19" spans="1:11" s="52" customFormat="1" ht="19">
      <c r="A19" s="133" t="s">
        <v>43</v>
      </c>
      <c r="B19" s="113" t="s">
        <v>215</v>
      </c>
      <c r="C19" s="203" t="s">
        <v>217</v>
      </c>
      <c r="D19" s="56">
        <v>4895147703879</v>
      </c>
      <c r="E19" s="57" t="s">
        <v>35</v>
      </c>
      <c r="F19" s="58" t="s">
        <v>199</v>
      </c>
      <c r="G19" s="92">
        <v>6000</v>
      </c>
      <c r="H19" s="60" t="s">
        <v>181</v>
      </c>
      <c r="I19" s="61" t="s">
        <v>203</v>
      </c>
      <c r="J19" s="61" t="s">
        <v>181</v>
      </c>
      <c r="K19" s="134"/>
    </row>
    <row r="20" spans="1:11" s="52" customFormat="1" ht="19">
      <c r="A20" s="133" t="s">
        <v>43</v>
      </c>
      <c r="B20" s="113" t="s">
        <v>215</v>
      </c>
      <c r="C20" s="203" t="s">
        <v>217</v>
      </c>
      <c r="D20" s="56">
        <v>4895147703886</v>
      </c>
      <c r="E20" s="57" t="s">
        <v>35</v>
      </c>
      <c r="F20" s="58" t="s">
        <v>190</v>
      </c>
      <c r="G20" s="92">
        <v>6000</v>
      </c>
      <c r="H20" s="60" t="s">
        <v>181</v>
      </c>
      <c r="I20" s="61" t="s">
        <v>204</v>
      </c>
      <c r="J20" s="61" t="s">
        <v>181</v>
      </c>
      <c r="K20" s="134"/>
    </row>
    <row r="21" spans="1:11" s="52" customFormat="1" ht="19">
      <c r="A21" s="133" t="s">
        <v>43</v>
      </c>
      <c r="B21" s="113" t="s">
        <v>215</v>
      </c>
      <c r="C21" s="203" t="s">
        <v>217</v>
      </c>
      <c r="D21" s="56">
        <v>4895147703824</v>
      </c>
      <c r="E21" s="57" t="s">
        <v>35</v>
      </c>
      <c r="F21" s="58" t="s">
        <v>54</v>
      </c>
      <c r="G21" s="92">
        <v>6000</v>
      </c>
      <c r="H21" s="60" t="s">
        <v>184</v>
      </c>
      <c r="I21" s="61" t="s">
        <v>9</v>
      </c>
      <c r="J21" s="95">
        <v>20</v>
      </c>
      <c r="K21" s="134"/>
    </row>
    <row r="22" spans="1:11" s="52" customFormat="1" ht="19">
      <c r="A22" s="133" t="s">
        <v>43</v>
      </c>
      <c r="B22" s="113" t="s">
        <v>215</v>
      </c>
      <c r="C22" s="203" t="s">
        <v>217</v>
      </c>
      <c r="D22" s="56">
        <v>4895147703831</v>
      </c>
      <c r="E22" s="57" t="s">
        <v>35</v>
      </c>
      <c r="F22" s="58" t="s">
        <v>56</v>
      </c>
      <c r="G22" s="92">
        <v>6000</v>
      </c>
      <c r="H22" s="60" t="s">
        <v>184</v>
      </c>
      <c r="I22" s="61" t="s">
        <v>10</v>
      </c>
      <c r="J22" s="95">
        <v>20</v>
      </c>
      <c r="K22" s="134"/>
    </row>
    <row r="23" spans="1:11" s="52" customFormat="1" ht="19">
      <c r="A23" s="133" t="s">
        <v>43</v>
      </c>
      <c r="B23" s="113" t="s">
        <v>215</v>
      </c>
      <c r="C23" s="203" t="s">
        <v>217</v>
      </c>
      <c r="D23" s="56">
        <v>4895147732602</v>
      </c>
      <c r="E23" s="57" t="s">
        <v>35</v>
      </c>
      <c r="F23" s="58" t="s">
        <v>79</v>
      </c>
      <c r="G23" s="92">
        <v>6000</v>
      </c>
      <c r="H23" s="60" t="s">
        <v>184</v>
      </c>
      <c r="I23" s="61" t="s">
        <v>75</v>
      </c>
      <c r="J23" s="95">
        <v>20</v>
      </c>
      <c r="K23" s="134"/>
    </row>
    <row r="24" spans="1:11" s="52" customFormat="1" ht="19">
      <c r="A24" s="133" t="s">
        <v>43</v>
      </c>
      <c r="B24" s="113" t="s">
        <v>215</v>
      </c>
      <c r="C24" s="203" t="s">
        <v>217</v>
      </c>
      <c r="D24" s="56">
        <v>4895147732619</v>
      </c>
      <c r="E24" s="57" t="s">
        <v>35</v>
      </c>
      <c r="F24" s="58" t="s">
        <v>80</v>
      </c>
      <c r="G24" s="92">
        <v>6000</v>
      </c>
      <c r="H24" s="60" t="s">
        <v>184</v>
      </c>
      <c r="I24" s="61" t="s">
        <v>76</v>
      </c>
      <c r="J24" s="95">
        <v>20</v>
      </c>
      <c r="K24" s="134"/>
    </row>
    <row r="25" spans="1:11" s="52" customFormat="1" ht="19">
      <c r="A25" s="133" t="s">
        <v>43</v>
      </c>
      <c r="B25" s="113" t="s">
        <v>215</v>
      </c>
      <c r="C25" s="203" t="s">
        <v>217</v>
      </c>
      <c r="D25" s="56">
        <v>4895147732626</v>
      </c>
      <c r="E25" s="57" t="s">
        <v>35</v>
      </c>
      <c r="F25" s="58" t="s">
        <v>81</v>
      </c>
      <c r="G25" s="92">
        <v>6000</v>
      </c>
      <c r="H25" s="60" t="s">
        <v>184</v>
      </c>
      <c r="I25" s="61" t="s">
        <v>77</v>
      </c>
      <c r="J25" s="95">
        <v>20</v>
      </c>
      <c r="K25" s="134"/>
    </row>
    <row r="26" spans="1:11" s="52" customFormat="1" ht="19">
      <c r="A26" s="133" t="s">
        <v>43</v>
      </c>
      <c r="B26" s="113" t="s">
        <v>215</v>
      </c>
      <c r="C26" s="203" t="s">
        <v>217</v>
      </c>
      <c r="D26" s="56">
        <v>4895147732633</v>
      </c>
      <c r="E26" s="57" t="s">
        <v>35</v>
      </c>
      <c r="F26" s="58" t="s">
        <v>88</v>
      </c>
      <c r="G26" s="92">
        <v>6000</v>
      </c>
      <c r="H26" s="60" t="s">
        <v>184</v>
      </c>
      <c r="I26" s="61" t="s">
        <v>96</v>
      </c>
      <c r="J26" s="95">
        <v>20</v>
      </c>
      <c r="K26" s="134"/>
    </row>
    <row r="27" spans="1:11" s="52" customFormat="1" ht="19">
      <c r="A27" s="133" t="s">
        <v>43</v>
      </c>
      <c r="B27" s="113" t="s">
        <v>215</v>
      </c>
      <c r="C27" s="203" t="s">
        <v>217</v>
      </c>
      <c r="D27" s="56">
        <v>4895147732640</v>
      </c>
      <c r="E27" s="57" t="s">
        <v>35</v>
      </c>
      <c r="F27" s="58" t="s">
        <v>82</v>
      </c>
      <c r="G27" s="92">
        <v>6000</v>
      </c>
      <c r="H27" s="60" t="s">
        <v>184</v>
      </c>
      <c r="I27" s="61" t="s">
        <v>78</v>
      </c>
      <c r="J27" s="95">
        <v>20</v>
      </c>
      <c r="K27" s="134"/>
    </row>
    <row r="28" spans="1:11" s="52" customFormat="1" ht="19">
      <c r="A28" s="133" t="s">
        <v>43</v>
      </c>
      <c r="B28" s="113" t="s">
        <v>215</v>
      </c>
      <c r="C28" s="203" t="s">
        <v>217</v>
      </c>
      <c r="D28" s="56">
        <v>4895147733203</v>
      </c>
      <c r="E28" s="57" t="s">
        <v>35</v>
      </c>
      <c r="F28" s="58" t="s">
        <v>97</v>
      </c>
      <c r="G28" s="92">
        <v>6000</v>
      </c>
      <c r="H28" s="60" t="s">
        <v>184</v>
      </c>
      <c r="I28" s="61" t="s">
        <v>100</v>
      </c>
      <c r="J28" s="95">
        <v>20</v>
      </c>
      <c r="K28" s="134"/>
    </row>
    <row r="29" spans="1:11" s="52" customFormat="1" ht="19">
      <c r="A29" s="133" t="s">
        <v>43</v>
      </c>
      <c r="B29" s="113" t="s">
        <v>215</v>
      </c>
      <c r="C29" s="203" t="s">
        <v>217</v>
      </c>
      <c r="D29" s="56">
        <v>4895147733210</v>
      </c>
      <c r="E29" s="57" t="s">
        <v>35</v>
      </c>
      <c r="F29" s="58" t="s">
        <v>98</v>
      </c>
      <c r="G29" s="92">
        <v>6000</v>
      </c>
      <c r="H29" s="60" t="s">
        <v>184</v>
      </c>
      <c r="I29" s="61" t="s">
        <v>101</v>
      </c>
      <c r="J29" s="95">
        <v>20</v>
      </c>
      <c r="K29" s="134"/>
    </row>
    <row r="30" spans="1:11" s="52" customFormat="1" ht="20" thickBot="1">
      <c r="A30" s="135" t="s">
        <v>43</v>
      </c>
      <c r="B30" s="115" t="s">
        <v>216</v>
      </c>
      <c r="C30" s="115" t="s">
        <v>217</v>
      </c>
      <c r="D30" s="116">
        <v>4895147733227</v>
      </c>
      <c r="E30" s="101" t="s">
        <v>35</v>
      </c>
      <c r="F30" s="117" t="s">
        <v>99</v>
      </c>
      <c r="G30" s="102">
        <v>6000</v>
      </c>
      <c r="H30" s="103" t="s">
        <v>184</v>
      </c>
      <c r="I30" s="118" t="s">
        <v>102</v>
      </c>
      <c r="J30" s="129">
        <v>20</v>
      </c>
      <c r="K30" s="136"/>
    </row>
    <row r="31" spans="1:11" s="52" customFormat="1" ht="20" thickTop="1">
      <c r="A31" s="137" t="s">
        <v>44</v>
      </c>
      <c r="B31" s="113" t="s">
        <v>216</v>
      </c>
      <c r="C31" s="113" t="s">
        <v>218</v>
      </c>
      <c r="D31" s="114">
        <v>4895147703893</v>
      </c>
      <c r="E31" s="90" t="s">
        <v>33</v>
      </c>
      <c r="F31" s="91" t="s">
        <v>52</v>
      </c>
      <c r="G31" s="92">
        <v>8000</v>
      </c>
      <c r="H31" s="93" t="s">
        <v>182</v>
      </c>
      <c r="I31" s="94" t="s">
        <v>11</v>
      </c>
      <c r="J31" s="94" t="s">
        <v>185</v>
      </c>
      <c r="K31" s="138"/>
    </row>
    <row r="32" spans="1:11" s="52" customFormat="1" ht="19">
      <c r="A32" s="133" t="s">
        <v>44</v>
      </c>
      <c r="B32" s="51" t="s">
        <v>216</v>
      </c>
      <c r="C32" s="113" t="s">
        <v>218</v>
      </c>
      <c r="D32" s="56">
        <v>4895147703909</v>
      </c>
      <c r="E32" s="57" t="s">
        <v>33</v>
      </c>
      <c r="F32" s="58" t="s">
        <v>55</v>
      </c>
      <c r="G32" s="92">
        <v>8000</v>
      </c>
      <c r="H32" s="60" t="s">
        <v>182</v>
      </c>
      <c r="I32" s="61" t="s">
        <v>12</v>
      </c>
      <c r="J32" s="61" t="s">
        <v>185</v>
      </c>
      <c r="K32" s="134"/>
    </row>
    <row r="33" spans="1:11" s="52" customFormat="1" ht="19">
      <c r="A33" s="133" t="s">
        <v>44</v>
      </c>
      <c r="B33" s="51" t="s">
        <v>216</v>
      </c>
      <c r="C33" s="113" t="s">
        <v>218</v>
      </c>
      <c r="D33" s="56">
        <v>4895147703916</v>
      </c>
      <c r="E33" s="57" t="s">
        <v>33</v>
      </c>
      <c r="F33" s="58" t="s">
        <v>53</v>
      </c>
      <c r="G33" s="92">
        <v>8000</v>
      </c>
      <c r="H33" s="60" t="s">
        <v>182</v>
      </c>
      <c r="I33" s="61" t="s">
        <v>13</v>
      </c>
      <c r="J33" s="61" t="s">
        <v>185</v>
      </c>
      <c r="K33" s="134"/>
    </row>
    <row r="34" spans="1:11" s="52" customFormat="1" ht="19">
      <c r="A34" s="133" t="s">
        <v>44</v>
      </c>
      <c r="B34" s="51" t="s">
        <v>216</v>
      </c>
      <c r="C34" s="113" t="s">
        <v>218</v>
      </c>
      <c r="D34" s="56">
        <v>4895147703961</v>
      </c>
      <c r="E34" s="57" t="s">
        <v>33</v>
      </c>
      <c r="F34" s="58" t="s">
        <v>196</v>
      </c>
      <c r="G34" s="92">
        <v>8000</v>
      </c>
      <c r="H34" s="60" t="s">
        <v>181</v>
      </c>
      <c r="I34" s="61" t="s">
        <v>205</v>
      </c>
      <c r="J34" s="61" t="s">
        <v>181</v>
      </c>
      <c r="K34" s="134"/>
    </row>
    <row r="35" spans="1:11" s="52" customFormat="1" ht="19">
      <c r="A35" s="133" t="s">
        <v>44</v>
      </c>
      <c r="B35" s="51" t="s">
        <v>216</v>
      </c>
      <c r="C35" s="113" t="s">
        <v>218</v>
      </c>
      <c r="D35" s="56">
        <v>4895147703923</v>
      </c>
      <c r="E35" s="57" t="s">
        <v>33</v>
      </c>
      <c r="F35" s="58" t="s">
        <v>233</v>
      </c>
      <c r="G35" s="92">
        <v>8000</v>
      </c>
      <c r="H35" s="60" t="s">
        <v>183</v>
      </c>
      <c r="I35" s="61" t="s">
        <v>14</v>
      </c>
      <c r="J35" s="95">
        <v>20</v>
      </c>
      <c r="K35" s="134"/>
    </row>
    <row r="36" spans="1:11" s="52" customFormat="1" ht="19">
      <c r="A36" s="133" t="s">
        <v>44</v>
      </c>
      <c r="B36" s="51" t="s">
        <v>216</v>
      </c>
      <c r="C36" s="113" t="s">
        <v>218</v>
      </c>
      <c r="D36" s="56">
        <v>4895147703930</v>
      </c>
      <c r="E36" s="57" t="s">
        <v>33</v>
      </c>
      <c r="F36" s="58" t="s">
        <v>56</v>
      </c>
      <c r="G36" s="92">
        <v>8000</v>
      </c>
      <c r="H36" s="60" t="s">
        <v>183</v>
      </c>
      <c r="I36" s="61" t="s">
        <v>32</v>
      </c>
      <c r="J36" s="95">
        <v>20</v>
      </c>
      <c r="K36" s="134"/>
    </row>
    <row r="37" spans="1:11" s="52" customFormat="1" ht="19">
      <c r="A37" s="133" t="s">
        <v>44</v>
      </c>
      <c r="B37" s="51" t="s">
        <v>216</v>
      </c>
      <c r="C37" s="113" t="s">
        <v>218</v>
      </c>
      <c r="D37" s="56">
        <v>4895147732558</v>
      </c>
      <c r="E37" s="57" t="s">
        <v>33</v>
      </c>
      <c r="F37" s="58" t="s">
        <v>79</v>
      </c>
      <c r="G37" s="92">
        <v>8000</v>
      </c>
      <c r="H37" s="60" t="s">
        <v>183</v>
      </c>
      <c r="I37" s="61" t="s">
        <v>83</v>
      </c>
      <c r="J37" s="95">
        <v>20</v>
      </c>
      <c r="K37" s="134"/>
    </row>
    <row r="38" spans="1:11" s="52" customFormat="1" ht="19">
      <c r="A38" s="133" t="s">
        <v>44</v>
      </c>
      <c r="B38" s="51" t="s">
        <v>216</v>
      </c>
      <c r="C38" s="113" t="s">
        <v>218</v>
      </c>
      <c r="D38" s="56">
        <v>4895147732565</v>
      </c>
      <c r="E38" s="57" t="s">
        <v>33</v>
      </c>
      <c r="F38" s="58" t="s">
        <v>80</v>
      </c>
      <c r="G38" s="92">
        <v>8000</v>
      </c>
      <c r="H38" s="60" t="s">
        <v>183</v>
      </c>
      <c r="I38" s="61" t="s">
        <v>84</v>
      </c>
      <c r="J38" s="95">
        <v>20</v>
      </c>
      <c r="K38" s="134"/>
    </row>
    <row r="39" spans="1:11" s="52" customFormat="1" ht="19">
      <c r="A39" s="133" t="s">
        <v>44</v>
      </c>
      <c r="B39" s="51" t="s">
        <v>216</v>
      </c>
      <c r="C39" s="113" t="s">
        <v>218</v>
      </c>
      <c r="D39" s="56">
        <v>4895147732572</v>
      </c>
      <c r="E39" s="57" t="s">
        <v>33</v>
      </c>
      <c r="F39" s="58" t="s">
        <v>81</v>
      </c>
      <c r="G39" s="92">
        <v>8000</v>
      </c>
      <c r="H39" s="60" t="s">
        <v>183</v>
      </c>
      <c r="I39" s="61" t="s">
        <v>85</v>
      </c>
      <c r="J39" s="95">
        <v>20</v>
      </c>
      <c r="K39" s="134"/>
    </row>
    <row r="40" spans="1:11" s="52" customFormat="1" ht="19">
      <c r="A40" s="133" t="s">
        <v>44</v>
      </c>
      <c r="B40" s="51" t="s">
        <v>216</v>
      </c>
      <c r="C40" s="113" t="s">
        <v>218</v>
      </c>
      <c r="D40" s="56">
        <v>4895147732589</v>
      </c>
      <c r="E40" s="57" t="s">
        <v>33</v>
      </c>
      <c r="F40" s="58" t="s">
        <v>88</v>
      </c>
      <c r="G40" s="92">
        <v>8000</v>
      </c>
      <c r="H40" s="60" t="s">
        <v>183</v>
      </c>
      <c r="I40" s="61" t="s">
        <v>86</v>
      </c>
      <c r="J40" s="95">
        <v>20</v>
      </c>
      <c r="K40" s="134"/>
    </row>
    <row r="41" spans="1:11" s="52" customFormat="1" ht="19">
      <c r="A41" s="133" t="s">
        <v>44</v>
      </c>
      <c r="B41" s="51" t="s">
        <v>216</v>
      </c>
      <c r="C41" s="113" t="s">
        <v>218</v>
      </c>
      <c r="D41" s="56">
        <v>4895147732596</v>
      </c>
      <c r="E41" s="57" t="s">
        <v>33</v>
      </c>
      <c r="F41" s="58" t="s">
        <v>82</v>
      </c>
      <c r="G41" s="92">
        <v>8000</v>
      </c>
      <c r="H41" s="60" t="s">
        <v>183</v>
      </c>
      <c r="I41" s="61" t="s">
        <v>87</v>
      </c>
      <c r="J41" s="95">
        <v>20</v>
      </c>
      <c r="K41" s="134"/>
    </row>
    <row r="42" spans="1:11" s="52" customFormat="1" ht="19">
      <c r="A42" s="133" t="s">
        <v>44</v>
      </c>
      <c r="B42" s="51" t="s">
        <v>216</v>
      </c>
      <c r="C42" s="113" t="s">
        <v>218</v>
      </c>
      <c r="D42" s="56">
        <v>4895147733234</v>
      </c>
      <c r="E42" s="57" t="s">
        <v>33</v>
      </c>
      <c r="F42" s="58" t="s">
        <v>97</v>
      </c>
      <c r="G42" s="92">
        <v>8000</v>
      </c>
      <c r="H42" s="60" t="s">
        <v>183</v>
      </c>
      <c r="I42" s="61" t="s">
        <v>103</v>
      </c>
      <c r="J42" s="95">
        <v>20</v>
      </c>
      <c r="K42" s="134"/>
    </row>
    <row r="43" spans="1:11" s="52" customFormat="1" ht="19">
      <c r="A43" s="133" t="s">
        <v>44</v>
      </c>
      <c r="B43" s="51" t="s">
        <v>216</v>
      </c>
      <c r="C43" s="113" t="s">
        <v>218</v>
      </c>
      <c r="D43" s="56">
        <v>4895147733241</v>
      </c>
      <c r="E43" s="57" t="s">
        <v>33</v>
      </c>
      <c r="F43" s="58" t="s">
        <v>98</v>
      </c>
      <c r="G43" s="92">
        <v>8000</v>
      </c>
      <c r="H43" s="60" t="s">
        <v>183</v>
      </c>
      <c r="I43" s="61" t="s">
        <v>104</v>
      </c>
      <c r="J43" s="95">
        <v>20</v>
      </c>
      <c r="K43" s="134"/>
    </row>
    <row r="44" spans="1:11" s="52" customFormat="1" ht="20" thickBot="1">
      <c r="A44" s="135" t="s">
        <v>44</v>
      </c>
      <c r="B44" s="115" t="s">
        <v>216</v>
      </c>
      <c r="C44" s="115" t="s">
        <v>218</v>
      </c>
      <c r="D44" s="116">
        <v>4895147733258</v>
      </c>
      <c r="E44" s="101" t="s">
        <v>33</v>
      </c>
      <c r="F44" s="117" t="s">
        <v>99</v>
      </c>
      <c r="G44" s="102">
        <v>8000</v>
      </c>
      <c r="H44" s="103" t="s">
        <v>183</v>
      </c>
      <c r="I44" s="118" t="s">
        <v>105</v>
      </c>
      <c r="J44" s="129">
        <v>20</v>
      </c>
      <c r="K44" s="136"/>
    </row>
    <row r="45" spans="1:11" s="52" customFormat="1" ht="20" thickTop="1">
      <c r="A45" s="137" t="s">
        <v>46</v>
      </c>
      <c r="B45" s="113" t="s">
        <v>216</v>
      </c>
      <c r="C45" s="113" t="s">
        <v>219</v>
      </c>
      <c r="D45" s="114">
        <v>4895147704098</v>
      </c>
      <c r="E45" s="90" t="s">
        <v>42</v>
      </c>
      <c r="F45" s="91" t="s">
        <v>52</v>
      </c>
      <c r="G45" s="92">
        <v>9500</v>
      </c>
      <c r="H45" s="93" t="s">
        <v>182</v>
      </c>
      <c r="I45" s="94" t="s">
        <v>15</v>
      </c>
      <c r="J45" s="94" t="s">
        <v>185</v>
      </c>
      <c r="K45" s="138"/>
    </row>
    <row r="46" spans="1:11" s="52" customFormat="1" ht="17.25" customHeight="1">
      <c r="A46" s="133" t="s">
        <v>46</v>
      </c>
      <c r="B46" s="51" t="s">
        <v>216</v>
      </c>
      <c r="C46" s="113" t="s">
        <v>219</v>
      </c>
      <c r="D46" s="56">
        <v>4895147704104</v>
      </c>
      <c r="E46" s="57" t="s">
        <v>42</v>
      </c>
      <c r="F46" s="58" t="s">
        <v>55</v>
      </c>
      <c r="G46" s="92">
        <v>9500</v>
      </c>
      <c r="H46" s="60" t="s">
        <v>182</v>
      </c>
      <c r="I46" s="61" t="s">
        <v>16</v>
      </c>
      <c r="J46" s="61" t="s">
        <v>185</v>
      </c>
      <c r="K46" s="134"/>
    </row>
    <row r="47" spans="1:11" s="52" customFormat="1" ht="17.25" customHeight="1">
      <c r="A47" s="133" t="s">
        <v>46</v>
      </c>
      <c r="B47" s="51" t="s">
        <v>216</v>
      </c>
      <c r="C47" s="113" t="s">
        <v>219</v>
      </c>
      <c r="D47" s="56">
        <v>4895147704111</v>
      </c>
      <c r="E47" s="57" t="s">
        <v>42</v>
      </c>
      <c r="F47" s="58" t="s">
        <v>53</v>
      </c>
      <c r="G47" s="92">
        <v>9500</v>
      </c>
      <c r="H47" s="60" t="s">
        <v>182</v>
      </c>
      <c r="I47" s="61" t="s">
        <v>17</v>
      </c>
      <c r="J47" s="61" t="s">
        <v>185</v>
      </c>
      <c r="K47" s="134"/>
    </row>
    <row r="48" spans="1:11" s="52" customFormat="1" ht="17.25" customHeight="1">
      <c r="A48" s="133" t="s">
        <v>46</v>
      </c>
      <c r="B48" s="51" t="s">
        <v>216</v>
      </c>
      <c r="C48" s="113" t="s">
        <v>219</v>
      </c>
      <c r="D48" s="56">
        <v>4895147704159</v>
      </c>
      <c r="E48" s="57" t="s">
        <v>42</v>
      </c>
      <c r="F48" s="58" t="s">
        <v>195</v>
      </c>
      <c r="G48" s="92">
        <v>9500</v>
      </c>
      <c r="H48" s="60" t="s">
        <v>181</v>
      </c>
      <c r="I48" s="61" t="s">
        <v>206</v>
      </c>
      <c r="J48" s="61" t="s">
        <v>181</v>
      </c>
      <c r="K48" s="134"/>
    </row>
    <row r="49" spans="1:11" s="52" customFormat="1" ht="17.25" customHeight="1">
      <c r="A49" s="133" t="s">
        <v>46</v>
      </c>
      <c r="B49" s="51" t="s">
        <v>216</v>
      </c>
      <c r="C49" s="113" t="s">
        <v>219</v>
      </c>
      <c r="D49" s="56">
        <v>4895147704180</v>
      </c>
      <c r="E49" s="57" t="s">
        <v>42</v>
      </c>
      <c r="F49" s="58" t="s">
        <v>189</v>
      </c>
      <c r="G49" s="92">
        <v>9500</v>
      </c>
      <c r="H49" s="60" t="s">
        <v>181</v>
      </c>
      <c r="I49" s="61" t="s">
        <v>207</v>
      </c>
      <c r="J49" s="61" t="s">
        <v>181</v>
      </c>
      <c r="K49" s="134"/>
    </row>
    <row r="50" spans="1:11" s="52" customFormat="1" ht="17.25" customHeight="1">
      <c r="A50" s="133" t="s">
        <v>46</v>
      </c>
      <c r="B50" s="51" t="s">
        <v>216</v>
      </c>
      <c r="C50" s="113" t="s">
        <v>219</v>
      </c>
      <c r="D50" s="56">
        <v>4895147704128</v>
      </c>
      <c r="E50" s="57" t="s">
        <v>42</v>
      </c>
      <c r="F50" s="58" t="s">
        <v>54</v>
      </c>
      <c r="G50" s="92">
        <v>9500</v>
      </c>
      <c r="H50" s="60" t="s">
        <v>183</v>
      </c>
      <c r="I50" s="61" t="s">
        <v>18</v>
      </c>
      <c r="J50" s="95">
        <v>20</v>
      </c>
      <c r="K50" s="134"/>
    </row>
    <row r="51" spans="1:11" s="52" customFormat="1" ht="17.25" customHeight="1">
      <c r="A51" s="133" t="s">
        <v>46</v>
      </c>
      <c r="B51" s="51" t="s">
        <v>216</v>
      </c>
      <c r="C51" s="113" t="s">
        <v>219</v>
      </c>
      <c r="D51" s="56">
        <v>4895147704135</v>
      </c>
      <c r="E51" s="57" t="s">
        <v>42</v>
      </c>
      <c r="F51" s="58" t="s">
        <v>56</v>
      </c>
      <c r="G51" s="92">
        <v>9500</v>
      </c>
      <c r="H51" s="60" t="s">
        <v>183</v>
      </c>
      <c r="I51" s="61" t="s">
        <v>19</v>
      </c>
      <c r="J51" s="95">
        <v>20</v>
      </c>
      <c r="K51" s="134"/>
    </row>
    <row r="52" spans="1:11" s="52" customFormat="1" ht="17.25" customHeight="1" thickBot="1">
      <c r="A52" s="135" t="s">
        <v>46</v>
      </c>
      <c r="B52" s="115" t="s">
        <v>216</v>
      </c>
      <c r="C52" s="115" t="s">
        <v>219</v>
      </c>
      <c r="D52" s="116">
        <v>4895147732701</v>
      </c>
      <c r="E52" s="101" t="s">
        <v>42</v>
      </c>
      <c r="F52" s="117" t="s">
        <v>79</v>
      </c>
      <c r="G52" s="102">
        <v>9500</v>
      </c>
      <c r="H52" s="103" t="s">
        <v>183</v>
      </c>
      <c r="I52" s="118" t="s">
        <v>89</v>
      </c>
      <c r="J52" s="129">
        <v>20</v>
      </c>
      <c r="K52" s="136"/>
    </row>
    <row r="53" spans="1:11" s="52" customFormat="1" ht="20" thickTop="1">
      <c r="A53" s="137" t="s">
        <v>45</v>
      </c>
      <c r="B53" s="113" t="s">
        <v>216</v>
      </c>
      <c r="C53" s="113" t="s">
        <v>220</v>
      </c>
      <c r="D53" s="114">
        <v>4895147703992</v>
      </c>
      <c r="E53" s="90" t="s">
        <v>41</v>
      </c>
      <c r="F53" s="91" t="s">
        <v>52</v>
      </c>
      <c r="G53" s="92">
        <v>10500</v>
      </c>
      <c r="H53" s="93" t="s">
        <v>182</v>
      </c>
      <c r="I53" s="94" t="s">
        <v>20</v>
      </c>
      <c r="J53" s="94" t="s">
        <v>185</v>
      </c>
      <c r="K53" s="138"/>
    </row>
    <row r="54" spans="1:11" s="52" customFormat="1" ht="19">
      <c r="A54" s="133" t="s">
        <v>45</v>
      </c>
      <c r="B54" s="51" t="s">
        <v>216</v>
      </c>
      <c r="C54" s="113" t="s">
        <v>220</v>
      </c>
      <c r="D54" s="56">
        <v>4895147704005</v>
      </c>
      <c r="E54" s="57" t="s">
        <v>41</v>
      </c>
      <c r="F54" s="58" t="s">
        <v>55</v>
      </c>
      <c r="G54" s="92">
        <v>10500</v>
      </c>
      <c r="H54" s="60" t="s">
        <v>182</v>
      </c>
      <c r="I54" s="61" t="s">
        <v>21</v>
      </c>
      <c r="J54" s="61" t="s">
        <v>185</v>
      </c>
      <c r="K54" s="134"/>
    </row>
    <row r="55" spans="1:11" s="52" customFormat="1" ht="19">
      <c r="A55" s="133" t="s">
        <v>45</v>
      </c>
      <c r="B55" s="51" t="s">
        <v>216</v>
      </c>
      <c r="C55" s="113" t="s">
        <v>220</v>
      </c>
      <c r="D55" s="56">
        <v>4895147704012</v>
      </c>
      <c r="E55" s="57" t="s">
        <v>41</v>
      </c>
      <c r="F55" s="58" t="s">
        <v>53</v>
      </c>
      <c r="G55" s="92">
        <v>10500</v>
      </c>
      <c r="H55" s="60" t="s">
        <v>182</v>
      </c>
      <c r="I55" s="61" t="s">
        <v>22</v>
      </c>
      <c r="J55" s="61" t="s">
        <v>185</v>
      </c>
      <c r="K55" s="134"/>
    </row>
    <row r="56" spans="1:11" s="52" customFormat="1" ht="19">
      <c r="A56" s="133" t="s">
        <v>45</v>
      </c>
      <c r="B56" s="51" t="s">
        <v>216</v>
      </c>
      <c r="C56" s="113" t="s">
        <v>220</v>
      </c>
      <c r="D56" s="56">
        <v>4895147704067</v>
      </c>
      <c r="E56" s="57" t="s">
        <v>41</v>
      </c>
      <c r="F56" s="58" t="s">
        <v>196</v>
      </c>
      <c r="G56" s="92">
        <v>10500</v>
      </c>
      <c r="H56" s="60" t="s">
        <v>181</v>
      </c>
      <c r="I56" s="61" t="s">
        <v>208</v>
      </c>
      <c r="J56" s="61" t="s">
        <v>181</v>
      </c>
      <c r="K56" s="134"/>
    </row>
    <row r="57" spans="1:11" s="52" customFormat="1" ht="19">
      <c r="A57" s="133" t="s">
        <v>45</v>
      </c>
      <c r="B57" s="51" t="s">
        <v>216</v>
      </c>
      <c r="C57" s="113" t="s">
        <v>220</v>
      </c>
      <c r="D57" s="56">
        <v>4895147704074</v>
      </c>
      <c r="E57" s="57" t="s">
        <v>41</v>
      </c>
      <c r="F57" s="58" t="s">
        <v>198</v>
      </c>
      <c r="G57" s="92">
        <v>10500</v>
      </c>
      <c r="H57" s="60" t="s">
        <v>181</v>
      </c>
      <c r="I57" s="61" t="s">
        <v>209</v>
      </c>
      <c r="J57" s="61" t="s">
        <v>181</v>
      </c>
      <c r="K57" s="134"/>
    </row>
    <row r="58" spans="1:11" s="52" customFormat="1" ht="19">
      <c r="A58" s="133" t="s">
        <v>45</v>
      </c>
      <c r="B58" s="51" t="s">
        <v>216</v>
      </c>
      <c r="C58" s="113" t="s">
        <v>220</v>
      </c>
      <c r="D58" s="56">
        <v>4895147704081</v>
      </c>
      <c r="E58" s="57" t="s">
        <v>41</v>
      </c>
      <c r="F58" s="58" t="s">
        <v>189</v>
      </c>
      <c r="G58" s="92">
        <v>10500</v>
      </c>
      <c r="H58" s="60" t="s">
        <v>181</v>
      </c>
      <c r="I58" s="61" t="s">
        <v>210</v>
      </c>
      <c r="J58" s="61" t="s">
        <v>181</v>
      </c>
      <c r="K58" s="134"/>
    </row>
    <row r="59" spans="1:11" s="52" customFormat="1" ht="19">
      <c r="A59" s="133" t="s">
        <v>45</v>
      </c>
      <c r="B59" s="51" t="s">
        <v>216</v>
      </c>
      <c r="C59" s="113" t="s">
        <v>220</v>
      </c>
      <c r="D59" s="56">
        <v>4895147704029</v>
      </c>
      <c r="E59" s="57" t="s">
        <v>41</v>
      </c>
      <c r="F59" s="58" t="s">
        <v>54</v>
      </c>
      <c r="G59" s="92">
        <v>10500</v>
      </c>
      <c r="H59" s="60" t="s">
        <v>183</v>
      </c>
      <c r="I59" s="61" t="s">
        <v>23</v>
      </c>
      <c r="J59" s="95">
        <v>10</v>
      </c>
      <c r="K59" s="134"/>
    </row>
    <row r="60" spans="1:11" s="52" customFormat="1" ht="19">
      <c r="A60" s="133" t="s">
        <v>45</v>
      </c>
      <c r="B60" s="51" t="s">
        <v>216</v>
      </c>
      <c r="C60" s="113" t="s">
        <v>220</v>
      </c>
      <c r="D60" s="56">
        <v>4895147704036</v>
      </c>
      <c r="E60" s="57" t="s">
        <v>41</v>
      </c>
      <c r="F60" s="58" t="s">
        <v>56</v>
      </c>
      <c r="G60" s="92">
        <v>10500</v>
      </c>
      <c r="H60" s="60" t="s">
        <v>183</v>
      </c>
      <c r="I60" s="61" t="s">
        <v>24</v>
      </c>
      <c r="J60" s="95">
        <v>10</v>
      </c>
      <c r="K60" s="134"/>
    </row>
    <row r="61" spans="1:11" s="52" customFormat="1" ht="19">
      <c r="A61" s="133" t="s">
        <v>45</v>
      </c>
      <c r="B61" s="51" t="s">
        <v>216</v>
      </c>
      <c r="C61" s="113" t="s">
        <v>220</v>
      </c>
      <c r="D61" s="56">
        <v>4895147732657</v>
      </c>
      <c r="E61" s="57" t="s">
        <v>41</v>
      </c>
      <c r="F61" s="58" t="s">
        <v>79</v>
      </c>
      <c r="G61" s="92">
        <v>10500</v>
      </c>
      <c r="H61" s="60" t="s">
        <v>183</v>
      </c>
      <c r="I61" s="61" t="s">
        <v>90</v>
      </c>
      <c r="J61" s="95">
        <v>10</v>
      </c>
      <c r="K61" s="134"/>
    </row>
    <row r="62" spans="1:11" s="52" customFormat="1" ht="19">
      <c r="A62" s="133" t="s">
        <v>45</v>
      </c>
      <c r="B62" s="51" t="s">
        <v>216</v>
      </c>
      <c r="C62" s="113" t="s">
        <v>220</v>
      </c>
      <c r="D62" s="56">
        <v>4895147732664</v>
      </c>
      <c r="E62" s="57" t="s">
        <v>41</v>
      </c>
      <c r="F62" s="58" t="s">
        <v>80</v>
      </c>
      <c r="G62" s="92">
        <v>10500</v>
      </c>
      <c r="H62" s="60" t="s">
        <v>183</v>
      </c>
      <c r="I62" s="61" t="s">
        <v>91</v>
      </c>
      <c r="J62" s="95">
        <v>10</v>
      </c>
      <c r="K62" s="134"/>
    </row>
    <row r="63" spans="1:11" s="52" customFormat="1" ht="19">
      <c r="A63" s="133" t="s">
        <v>45</v>
      </c>
      <c r="B63" s="51" t="s">
        <v>216</v>
      </c>
      <c r="C63" s="113" t="s">
        <v>220</v>
      </c>
      <c r="D63" s="56">
        <v>4895147732671</v>
      </c>
      <c r="E63" s="57" t="s">
        <v>41</v>
      </c>
      <c r="F63" s="58" t="s">
        <v>81</v>
      </c>
      <c r="G63" s="92">
        <v>10500</v>
      </c>
      <c r="H63" s="60" t="s">
        <v>183</v>
      </c>
      <c r="I63" s="61" t="s">
        <v>92</v>
      </c>
      <c r="J63" s="95">
        <v>10</v>
      </c>
      <c r="K63" s="134"/>
    </row>
    <row r="64" spans="1:11" s="52" customFormat="1" ht="19">
      <c r="A64" s="133" t="s">
        <v>45</v>
      </c>
      <c r="B64" s="51" t="s">
        <v>216</v>
      </c>
      <c r="C64" s="113" t="s">
        <v>220</v>
      </c>
      <c r="D64" s="56">
        <v>4895147732688</v>
      </c>
      <c r="E64" s="57" t="s">
        <v>41</v>
      </c>
      <c r="F64" s="58" t="s">
        <v>88</v>
      </c>
      <c r="G64" s="92">
        <v>10500</v>
      </c>
      <c r="H64" s="60" t="s">
        <v>183</v>
      </c>
      <c r="I64" s="61" t="s">
        <v>93</v>
      </c>
      <c r="J64" s="95">
        <v>10</v>
      </c>
      <c r="K64" s="134"/>
    </row>
    <row r="65" spans="1:12" s="52" customFormat="1" ht="19">
      <c r="A65" s="133" t="s">
        <v>45</v>
      </c>
      <c r="B65" s="51" t="s">
        <v>216</v>
      </c>
      <c r="C65" s="113" t="s">
        <v>220</v>
      </c>
      <c r="D65" s="56">
        <v>4895147732695</v>
      </c>
      <c r="E65" s="57" t="s">
        <v>41</v>
      </c>
      <c r="F65" s="58" t="s">
        <v>82</v>
      </c>
      <c r="G65" s="92">
        <v>10500</v>
      </c>
      <c r="H65" s="60" t="s">
        <v>183</v>
      </c>
      <c r="I65" s="61" t="s">
        <v>94</v>
      </c>
      <c r="J65" s="95">
        <v>10</v>
      </c>
      <c r="K65" s="134"/>
    </row>
    <row r="66" spans="1:12" s="52" customFormat="1" ht="19">
      <c r="A66" s="133" t="s">
        <v>45</v>
      </c>
      <c r="B66" s="51" t="s">
        <v>216</v>
      </c>
      <c r="C66" s="113" t="s">
        <v>220</v>
      </c>
      <c r="D66" s="56">
        <v>4895147733265</v>
      </c>
      <c r="E66" s="57" t="s">
        <v>41</v>
      </c>
      <c r="F66" s="58" t="s">
        <v>97</v>
      </c>
      <c r="G66" s="92">
        <v>10500</v>
      </c>
      <c r="H66" s="60" t="s">
        <v>183</v>
      </c>
      <c r="I66" s="61" t="s">
        <v>106</v>
      </c>
      <c r="J66" s="95">
        <v>10</v>
      </c>
      <c r="K66" s="134"/>
    </row>
    <row r="67" spans="1:12" s="52" customFormat="1" ht="19">
      <c r="A67" s="133" t="s">
        <v>45</v>
      </c>
      <c r="B67" s="51" t="s">
        <v>216</v>
      </c>
      <c r="C67" s="113" t="s">
        <v>220</v>
      </c>
      <c r="D67" s="56">
        <v>4895147733272</v>
      </c>
      <c r="E67" s="57" t="s">
        <v>41</v>
      </c>
      <c r="F67" s="58" t="s">
        <v>98</v>
      </c>
      <c r="G67" s="92">
        <v>10500</v>
      </c>
      <c r="H67" s="60" t="s">
        <v>183</v>
      </c>
      <c r="I67" s="61" t="s">
        <v>107</v>
      </c>
      <c r="J67" s="95">
        <v>10</v>
      </c>
      <c r="K67" s="134"/>
    </row>
    <row r="68" spans="1:12" s="52" customFormat="1" ht="20" thickBot="1">
      <c r="A68" s="135" t="s">
        <v>45</v>
      </c>
      <c r="B68" s="115" t="s">
        <v>216</v>
      </c>
      <c r="C68" s="115" t="s">
        <v>220</v>
      </c>
      <c r="D68" s="116">
        <v>4895147733289</v>
      </c>
      <c r="E68" s="101" t="s">
        <v>41</v>
      </c>
      <c r="F68" s="117" t="s">
        <v>99</v>
      </c>
      <c r="G68" s="102">
        <v>10500</v>
      </c>
      <c r="H68" s="103" t="s">
        <v>183</v>
      </c>
      <c r="I68" s="118" t="s">
        <v>108</v>
      </c>
      <c r="J68" s="129">
        <v>10</v>
      </c>
      <c r="K68" s="136"/>
    </row>
    <row r="69" spans="1:12" s="52" customFormat="1" ht="20" thickTop="1">
      <c r="A69" s="137" t="s">
        <v>125</v>
      </c>
      <c r="B69" s="113" t="s">
        <v>216</v>
      </c>
      <c r="C69" s="113" t="s">
        <v>221</v>
      </c>
      <c r="D69" s="114">
        <v>4895147731988</v>
      </c>
      <c r="E69" s="90" t="s">
        <v>65</v>
      </c>
      <c r="F69" s="91" t="s">
        <v>52</v>
      </c>
      <c r="G69" s="92">
        <v>6300</v>
      </c>
      <c r="H69" s="93" t="s">
        <v>182</v>
      </c>
      <c r="I69" s="94" t="s">
        <v>72</v>
      </c>
      <c r="J69" s="94" t="s">
        <v>186</v>
      </c>
      <c r="K69" s="138"/>
    </row>
    <row r="70" spans="1:12" s="52" customFormat="1" ht="19">
      <c r="A70" s="133" t="s">
        <v>125</v>
      </c>
      <c r="B70" s="51" t="s">
        <v>216</v>
      </c>
      <c r="C70" s="113" t="s">
        <v>221</v>
      </c>
      <c r="D70" s="56">
        <v>4895147731995</v>
      </c>
      <c r="E70" s="57" t="s">
        <v>65</v>
      </c>
      <c r="F70" s="58" t="s">
        <v>55</v>
      </c>
      <c r="G70" s="92">
        <v>6300</v>
      </c>
      <c r="H70" s="60" t="s">
        <v>182</v>
      </c>
      <c r="I70" s="61" t="s">
        <v>73</v>
      </c>
      <c r="J70" s="61" t="s">
        <v>186</v>
      </c>
      <c r="K70" s="134"/>
    </row>
    <row r="71" spans="1:12" s="52" customFormat="1" ht="20" thickBot="1">
      <c r="A71" s="135" t="s">
        <v>125</v>
      </c>
      <c r="B71" s="115" t="s">
        <v>216</v>
      </c>
      <c r="C71" s="115" t="s">
        <v>221</v>
      </c>
      <c r="D71" s="116">
        <v>4895147732008</v>
      </c>
      <c r="E71" s="101" t="s">
        <v>65</v>
      </c>
      <c r="F71" s="117" t="s">
        <v>53</v>
      </c>
      <c r="G71" s="102">
        <v>6300</v>
      </c>
      <c r="H71" s="103" t="s">
        <v>182</v>
      </c>
      <c r="I71" s="118" t="s">
        <v>74</v>
      </c>
      <c r="J71" s="118" t="s">
        <v>186</v>
      </c>
      <c r="K71" s="136"/>
    </row>
    <row r="72" spans="1:12" s="52" customFormat="1" ht="20" thickTop="1">
      <c r="A72" s="137" t="s">
        <v>125</v>
      </c>
      <c r="B72" s="113" t="s">
        <v>216</v>
      </c>
      <c r="C72" s="53" t="s">
        <v>222</v>
      </c>
      <c r="D72" s="106">
        <v>4895147732138</v>
      </c>
      <c r="E72" s="90" t="s">
        <v>66</v>
      </c>
      <c r="F72" s="97" t="s">
        <v>52</v>
      </c>
      <c r="G72" s="92">
        <v>9000</v>
      </c>
      <c r="H72" s="93" t="s">
        <v>182</v>
      </c>
      <c r="I72" s="105" t="s">
        <v>67</v>
      </c>
      <c r="J72" s="94" t="s">
        <v>186</v>
      </c>
      <c r="K72" s="138"/>
    </row>
    <row r="73" spans="1:12" s="52" customFormat="1" ht="19">
      <c r="A73" s="133" t="s">
        <v>125</v>
      </c>
      <c r="B73" s="51" t="s">
        <v>216</v>
      </c>
      <c r="C73" s="50" t="s">
        <v>222</v>
      </c>
      <c r="D73" s="63">
        <v>4895147732145</v>
      </c>
      <c r="E73" s="57" t="s">
        <v>66</v>
      </c>
      <c r="F73" s="62" t="s">
        <v>55</v>
      </c>
      <c r="G73" s="59">
        <v>9000</v>
      </c>
      <c r="H73" s="60" t="s">
        <v>182</v>
      </c>
      <c r="I73" s="88" t="s">
        <v>68</v>
      </c>
      <c r="J73" s="61" t="s">
        <v>186</v>
      </c>
      <c r="K73" s="134"/>
    </row>
    <row r="74" spans="1:12" s="52" customFormat="1" ht="19">
      <c r="A74" s="133" t="s">
        <v>125</v>
      </c>
      <c r="B74" s="51" t="s">
        <v>216</v>
      </c>
      <c r="C74" s="50" t="s">
        <v>222</v>
      </c>
      <c r="D74" s="63">
        <v>4895147732152</v>
      </c>
      <c r="E74" s="57" t="s">
        <v>66</v>
      </c>
      <c r="F74" s="62" t="s">
        <v>53</v>
      </c>
      <c r="G74" s="59">
        <v>9000</v>
      </c>
      <c r="H74" s="60" t="s">
        <v>182</v>
      </c>
      <c r="I74" s="88" t="s">
        <v>69</v>
      </c>
      <c r="J74" s="61" t="s">
        <v>186</v>
      </c>
      <c r="K74" s="134"/>
    </row>
    <row r="75" spans="1:12" s="52" customFormat="1" ht="19">
      <c r="A75" s="133" t="s">
        <v>125</v>
      </c>
      <c r="B75" s="51" t="s">
        <v>216</v>
      </c>
      <c r="C75" s="50" t="s">
        <v>222</v>
      </c>
      <c r="D75" s="63">
        <v>4895147732183</v>
      </c>
      <c r="E75" s="57" t="s">
        <v>66</v>
      </c>
      <c r="F75" s="62" t="s">
        <v>129</v>
      </c>
      <c r="G75" s="59">
        <v>9000</v>
      </c>
      <c r="H75" s="60" t="s">
        <v>183</v>
      </c>
      <c r="I75" s="88" t="s">
        <v>127</v>
      </c>
      <c r="J75" s="89" t="s">
        <v>181</v>
      </c>
      <c r="K75" s="134"/>
    </row>
    <row r="76" spans="1:12" s="52" customFormat="1" ht="19">
      <c r="A76" s="137" t="s">
        <v>125</v>
      </c>
      <c r="B76" s="113" t="s">
        <v>216</v>
      </c>
      <c r="C76" s="50" t="s">
        <v>222</v>
      </c>
      <c r="D76" s="106">
        <v>4895147732169</v>
      </c>
      <c r="E76" s="90" t="s">
        <v>66</v>
      </c>
      <c r="F76" s="97" t="s">
        <v>54</v>
      </c>
      <c r="G76" s="92">
        <v>9000</v>
      </c>
      <c r="H76" s="93" t="s">
        <v>183</v>
      </c>
      <c r="I76" s="105" t="s">
        <v>70</v>
      </c>
      <c r="J76" s="202">
        <v>20</v>
      </c>
      <c r="K76" s="138"/>
    </row>
    <row r="77" spans="1:12" s="52" customFormat="1" ht="20" thickBot="1">
      <c r="A77" s="133" t="s">
        <v>125</v>
      </c>
      <c r="B77" s="51" t="s">
        <v>216</v>
      </c>
      <c r="C77" s="50" t="s">
        <v>222</v>
      </c>
      <c r="D77" s="63">
        <v>4895147732176</v>
      </c>
      <c r="E77" s="57" t="s">
        <v>66</v>
      </c>
      <c r="F77" s="62" t="s">
        <v>56</v>
      </c>
      <c r="G77" s="59">
        <v>9000</v>
      </c>
      <c r="H77" s="60" t="s">
        <v>183</v>
      </c>
      <c r="I77" s="88" t="s">
        <v>71</v>
      </c>
      <c r="J77" s="95">
        <v>20</v>
      </c>
      <c r="K77" s="134"/>
    </row>
    <row r="78" spans="1:12" ht="20" thickTop="1">
      <c r="A78" s="143" t="s">
        <v>128</v>
      </c>
      <c r="B78" s="113" t="s">
        <v>216</v>
      </c>
      <c r="C78" s="122" t="s">
        <v>223</v>
      </c>
      <c r="D78" s="125">
        <v>4895147725451</v>
      </c>
      <c r="E78" s="126" t="s">
        <v>5</v>
      </c>
      <c r="F78" s="96" t="s">
        <v>52</v>
      </c>
      <c r="G78" s="92">
        <v>11000</v>
      </c>
      <c r="H78" s="123" t="s">
        <v>182</v>
      </c>
      <c r="I78" s="128" t="s">
        <v>132</v>
      </c>
      <c r="J78" s="128" t="s">
        <v>186</v>
      </c>
      <c r="K78" s="144"/>
      <c r="L78" s="3"/>
    </row>
    <row r="79" spans="1:12" ht="19">
      <c r="A79" s="133" t="s">
        <v>128</v>
      </c>
      <c r="B79" s="51" t="s">
        <v>216</v>
      </c>
      <c r="C79" s="50" t="s">
        <v>223</v>
      </c>
      <c r="D79" s="112">
        <v>4895147725468</v>
      </c>
      <c r="E79" s="57" t="s">
        <v>5</v>
      </c>
      <c r="F79" s="62" t="s">
        <v>55</v>
      </c>
      <c r="G79" s="59">
        <v>11000</v>
      </c>
      <c r="H79" s="60" t="s">
        <v>182</v>
      </c>
      <c r="I79" s="88" t="s">
        <v>133</v>
      </c>
      <c r="J79" s="88" t="s">
        <v>186</v>
      </c>
      <c r="K79" s="140"/>
      <c r="L79" s="3"/>
    </row>
    <row r="80" spans="1:12" ht="19">
      <c r="A80" s="133" t="s">
        <v>128</v>
      </c>
      <c r="B80" s="51" t="s">
        <v>216</v>
      </c>
      <c r="C80" s="50" t="s">
        <v>223</v>
      </c>
      <c r="D80" s="112">
        <v>4895147725475</v>
      </c>
      <c r="E80" s="57" t="s">
        <v>5</v>
      </c>
      <c r="F80" s="62" t="s">
        <v>53</v>
      </c>
      <c r="G80" s="59">
        <v>11000</v>
      </c>
      <c r="H80" s="60" t="s">
        <v>182</v>
      </c>
      <c r="I80" s="88" t="s">
        <v>134</v>
      </c>
      <c r="J80" s="88" t="s">
        <v>186</v>
      </c>
      <c r="K80" s="140"/>
      <c r="L80" s="3"/>
    </row>
    <row r="81" spans="1:12" ht="19">
      <c r="A81" s="133" t="s">
        <v>128</v>
      </c>
      <c r="B81" s="51" t="s">
        <v>216</v>
      </c>
      <c r="C81" s="50" t="s">
        <v>223</v>
      </c>
      <c r="D81" s="112">
        <v>4895147730264</v>
      </c>
      <c r="E81" s="57" t="s">
        <v>5</v>
      </c>
      <c r="F81" s="62" t="s">
        <v>129</v>
      </c>
      <c r="G81" s="59">
        <v>11000</v>
      </c>
      <c r="H81" s="60" t="s">
        <v>184</v>
      </c>
      <c r="I81" s="88" t="s">
        <v>135</v>
      </c>
      <c r="J81" s="121" t="s">
        <v>181</v>
      </c>
      <c r="K81" s="140"/>
      <c r="L81" s="3"/>
    </row>
    <row r="82" spans="1:12" ht="19">
      <c r="A82" s="133" t="s">
        <v>128</v>
      </c>
      <c r="B82" s="51" t="s">
        <v>216</v>
      </c>
      <c r="C82" s="50" t="s">
        <v>223</v>
      </c>
      <c r="D82" s="112">
        <v>4895147730295</v>
      </c>
      <c r="E82" s="57" t="s">
        <v>5</v>
      </c>
      <c r="F82" s="62" t="s">
        <v>136</v>
      </c>
      <c r="G82" s="59">
        <v>11000</v>
      </c>
      <c r="H82" s="60" t="s">
        <v>184</v>
      </c>
      <c r="I82" s="88" t="s">
        <v>137</v>
      </c>
      <c r="J82" s="121" t="s">
        <v>181</v>
      </c>
      <c r="K82" s="140"/>
      <c r="L82" s="3"/>
    </row>
    <row r="83" spans="1:12" ht="19">
      <c r="A83" s="142" t="s">
        <v>128</v>
      </c>
      <c r="B83" s="51" t="s">
        <v>216</v>
      </c>
      <c r="C83" s="50" t="s">
        <v>223</v>
      </c>
      <c r="D83" s="107">
        <v>4895147731445</v>
      </c>
      <c r="E83" s="108" t="s">
        <v>5</v>
      </c>
      <c r="F83" s="109" t="s">
        <v>188</v>
      </c>
      <c r="G83" s="59">
        <v>11000</v>
      </c>
      <c r="H83" s="60" t="s">
        <v>184</v>
      </c>
      <c r="I83" s="110" t="s">
        <v>130</v>
      </c>
      <c r="J83" s="131" t="s">
        <v>181</v>
      </c>
      <c r="K83" s="145"/>
      <c r="L83" s="3"/>
    </row>
    <row r="84" spans="1:12" ht="19">
      <c r="A84" s="133" t="s">
        <v>128</v>
      </c>
      <c r="B84" s="51" t="s">
        <v>216</v>
      </c>
      <c r="C84" s="50" t="s">
        <v>223</v>
      </c>
      <c r="D84" s="112">
        <v>4895147731469</v>
      </c>
      <c r="E84" s="57" t="s">
        <v>5</v>
      </c>
      <c r="F84" s="62" t="s">
        <v>191</v>
      </c>
      <c r="G84" s="59">
        <v>11000</v>
      </c>
      <c r="H84" s="60" t="s">
        <v>184</v>
      </c>
      <c r="I84" s="88" t="s">
        <v>131</v>
      </c>
      <c r="J84" s="121" t="s">
        <v>181</v>
      </c>
      <c r="K84" s="140"/>
      <c r="L84" s="3"/>
    </row>
    <row r="85" spans="1:12" ht="20" thickBot="1">
      <c r="A85" s="135" t="s">
        <v>128</v>
      </c>
      <c r="B85" s="115" t="s">
        <v>216</v>
      </c>
      <c r="C85" s="98" t="s">
        <v>223</v>
      </c>
      <c r="D85" s="124">
        <v>4895147706528</v>
      </c>
      <c r="E85" s="101" t="s">
        <v>5</v>
      </c>
      <c r="F85" s="99" t="s">
        <v>138</v>
      </c>
      <c r="G85" s="102">
        <v>11000</v>
      </c>
      <c r="H85" s="103" t="s">
        <v>184</v>
      </c>
      <c r="I85" s="104" t="s">
        <v>4</v>
      </c>
      <c r="J85" s="120">
        <v>10</v>
      </c>
      <c r="K85" s="141"/>
      <c r="L85" s="3"/>
    </row>
    <row r="86" spans="1:12" ht="20" thickTop="1">
      <c r="A86" s="133" t="s">
        <v>128</v>
      </c>
      <c r="B86" s="113" t="s">
        <v>216</v>
      </c>
      <c r="C86" s="122" t="s">
        <v>224</v>
      </c>
      <c r="D86" s="125">
        <v>4895147725536</v>
      </c>
      <c r="E86" s="126" t="s">
        <v>36</v>
      </c>
      <c r="F86" s="96" t="s">
        <v>52</v>
      </c>
      <c r="G86" s="92">
        <v>12500</v>
      </c>
      <c r="H86" s="123" t="s">
        <v>182</v>
      </c>
      <c r="I86" s="128" t="s">
        <v>139</v>
      </c>
      <c r="J86" s="128" t="s">
        <v>185</v>
      </c>
      <c r="K86" s="144"/>
      <c r="L86" s="3"/>
    </row>
    <row r="87" spans="1:12" ht="19">
      <c r="A87" s="133" t="s">
        <v>128</v>
      </c>
      <c r="B87" s="51" t="s">
        <v>216</v>
      </c>
      <c r="C87" s="50" t="s">
        <v>224</v>
      </c>
      <c r="D87" s="112">
        <v>4895147725543</v>
      </c>
      <c r="E87" s="57" t="s">
        <v>36</v>
      </c>
      <c r="F87" s="62" t="s">
        <v>55</v>
      </c>
      <c r="G87" s="59">
        <v>12500</v>
      </c>
      <c r="H87" s="60" t="s">
        <v>182</v>
      </c>
      <c r="I87" s="88" t="s">
        <v>140</v>
      </c>
      <c r="J87" s="88" t="s">
        <v>185</v>
      </c>
      <c r="K87" s="140"/>
      <c r="L87" s="3"/>
    </row>
    <row r="88" spans="1:12" ht="20" thickBot="1">
      <c r="A88" s="135" t="s">
        <v>128</v>
      </c>
      <c r="B88" s="115" t="s">
        <v>216</v>
      </c>
      <c r="C88" s="98" t="s">
        <v>224</v>
      </c>
      <c r="D88" s="124">
        <v>4895147725550</v>
      </c>
      <c r="E88" s="101" t="s">
        <v>36</v>
      </c>
      <c r="F88" s="99" t="s">
        <v>53</v>
      </c>
      <c r="G88" s="102">
        <v>12500</v>
      </c>
      <c r="H88" s="103" t="s">
        <v>182</v>
      </c>
      <c r="I88" s="104" t="s">
        <v>141</v>
      </c>
      <c r="J88" s="104" t="s">
        <v>185</v>
      </c>
      <c r="K88" s="141"/>
      <c r="L88" s="3"/>
    </row>
    <row r="89" spans="1:12" ht="20" thickTop="1">
      <c r="A89" s="143" t="s">
        <v>128</v>
      </c>
      <c r="B89" s="113" t="s">
        <v>216</v>
      </c>
      <c r="C89" s="122" t="s">
        <v>225</v>
      </c>
      <c r="D89" s="125">
        <v>4895147706634</v>
      </c>
      <c r="E89" s="126" t="s">
        <v>40</v>
      </c>
      <c r="F89" s="96" t="s">
        <v>52</v>
      </c>
      <c r="G89" s="127">
        <v>12000</v>
      </c>
      <c r="H89" s="123" t="s">
        <v>182</v>
      </c>
      <c r="I89" s="128" t="s">
        <v>25</v>
      </c>
      <c r="J89" s="128" t="s">
        <v>185</v>
      </c>
      <c r="K89" s="144"/>
      <c r="L89" s="3"/>
    </row>
    <row r="90" spans="1:12" ht="19">
      <c r="A90" s="133" t="s">
        <v>128</v>
      </c>
      <c r="B90" s="51" t="s">
        <v>216</v>
      </c>
      <c r="C90" s="50" t="s">
        <v>225</v>
      </c>
      <c r="D90" s="112">
        <v>4895147706641</v>
      </c>
      <c r="E90" s="57" t="s">
        <v>40</v>
      </c>
      <c r="F90" s="62" t="s">
        <v>55</v>
      </c>
      <c r="G90" s="59">
        <v>12000</v>
      </c>
      <c r="H90" s="60" t="s">
        <v>182</v>
      </c>
      <c r="I90" s="88" t="s">
        <v>26</v>
      </c>
      <c r="J90" s="88" t="s">
        <v>185</v>
      </c>
      <c r="K90" s="140"/>
      <c r="L90" s="3"/>
    </row>
    <row r="91" spans="1:12" ht="19">
      <c r="A91" s="133" t="s">
        <v>128</v>
      </c>
      <c r="B91" s="51" t="s">
        <v>216</v>
      </c>
      <c r="C91" s="50" t="s">
        <v>225</v>
      </c>
      <c r="D91" s="112">
        <v>4895147706658</v>
      </c>
      <c r="E91" s="57" t="s">
        <v>40</v>
      </c>
      <c r="F91" s="62" t="s">
        <v>53</v>
      </c>
      <c r="G91" s="59">
        <v>12000</v>
      </c>
      <c r="H91" s="60" t="s">
        <v>182</v>
      </c>
      <c r="I91" s="88" t="s">
        <v>27</v>
      </c>
      <c r="J91" s="88" t="s">
        <v>185</v>
      </c>
      <c r="K91" s="140"/>
      <c r="L91" s="3"/>
    </row>
    <row r="92" spans="1:12" ht="19">
      <c r="A92" s="133" t="s">
        <v>142</v>
      </c>
      <c r="B92" s="51" t="s">
        <v>216</v>
      </c>
      <c r="C92" s="50" t="s">
        <v>225</v>
      </c>
      <c r="D92" s="112">
        <v>4895147731605</v>
      </c>
      <c r="E92" s="57" t="s">
        <v>143</v>
      </c>
      <c r="F92" s="62" t="s">
        <v>192</v>
      </c>
      <c r="G92" s="59">
        <v>12000</v>
      </c>
      <c r="H92" s="111" t="s">
        <v>183</v>
      </c>
      <c r="I92" s="88" t="s">
        <v>147</v>
      </c>
      <c r="J92" s="121" t="s">
        <v>181</v>
      </c>
      <c r="K92" s="140"/>
      <c r="L92" s="3"/>
    </row>
    <row r="93" spans="1:12" ht="19">
      <c r="A93" s="133" t="s">
        <v>142</v>
      </c>
      <c r="B93" s="51" t="s">
        <v>216</v>
      </c>
      <c r="C93" s="50" t="s">
        <v>225</v>
      </c>
      <c r="D93" s="112">
        <v>4895147731612</v>
      </c>
      <c r="E93" s="57" t="s">
        <v>143</v>
      </c>
      <c r="F93" s="62" t="s">
        <v>193</v>
      </c>
      <c r="G93" s="59">
        <v>12000</v>
      </c>
      <c r="H93" s="60" t="s">
        <v>183</v>
      </c>
      <c r="I93" s="88" t="s">
        <v>63</v>
      </c>
      <c r="J93" s="121" t="s">
        <v>181</v>
      </c>
      <c r="K93" s="140"/>
      <c r="L93" s="3"/>
    </row>
    <row r="94" spans="1:12" ht="19">
      <c r="A94" s="133" t="s">
        <v>128</v>
      </c>
      <c r="B94" s="51" t="s">
        <v>216</v>
      </c>
      <c r="C94" s="50" t="s">
        <v>225</v>
      </c>
      <c r="D94" s="112">
        <v>4895147731629</v>
      </c>
      <c r="E94" s="57" t="s">
        <v>40</v>
      </c>
      <c r="F94" s="62" t="s">
        <v>187</v>
      </c>
      <c r="G94" s="59">
        <v>12000</v>
      </c>
      <c r="H94" s="60" t="s">
        <v>183</v>
      </c>
      <c r="I94" s="88" t="s">
        <v>64</v>
      </c>
      <c r="J94" s="121" t="s">
        <v>181</v>
      </c>
      <c r="K94" s="140"/>
      <c r="L94" s="3"/>
    </row>
    <row r="95" spans="1:12" ht="19">
      <c r="A95" s="133" t="s">
        <v>128</v>
      </c>
      <c r="B95" s="51" t="s">
        <v>216</v>
      </c>
      <c r="C95" s="50" t="s">
        <v>225</v>
      </c>
      <c r="D95" s="112">
        <v>4895147731636</v>
      </c>
      <c r="E95" s="57" t="s">
        <v>40</v>
      </c>
      <c r="F95" s="62" t="s">
        <v>194</v>
      </c>
      <c r="G95" s="59">
        <v>12000</v>
      </c>
      <c r="H95" s="60" t="s">
        <v>183</v>
      </c>
      <c r="I95" s="88" t="s">
        <v>62</v>
      </c>
      <c r="J95" s="121" t="s">
        <v>181</v>
      </c>
      <c r="K95" s="140"/>
      <c r="L95" s="3"/>
    </row>
    <row r="96" spans="1:12" ht="19">
      <c r="A96" s="133" t="s">
        <v>128</v>
      </c>
      <c r="B96" s="51" t="s">
        <v>216</v>
      </c>
      <c r="C96" s="50" t="s">
        <v>225</v>
      </c>
      <c r="D96" s="112">
        <v>4895147731643</v>
      </c>
      <c r="E96" s="57" t="s">
        <v>40</v>
      </c>
      <c r="F96" s="62" t="s">
        <v>190</v>
      </c>
      <c r="G96" s="59">
        <v>12000</v>
      </c>
      <c r="H96" s="60" t="s">
        <v>183</v>
      </c>
      <c r="I96" s="88" t="s">
        <v>148</v>
      </c>
      <c r="J96" s="121" t="s">
        <v>181</v>
      </c>
      <c r="K96" s="140"/>
      <c r="L96" s="3"/>
    </row>
    <row r="97" spans="1:12" ht="19">
      <c r="A97" s="133" t="s">
        <v>142</v>
      </c>
      <c r="B97" s="51" t="s">
        <v>216</v>
      </c>
      <c r="C97" s="50" t="s">
        <v>225</v>
      </c>
      <c r="D97" s="114">
        <v>4895147733173</v>
      </c>
      <c r="E97" s="90" t="s">
        <v>143</v>
      </c>
      <c r="F97" s="91" t="s">
        <v>97</v>
      </c>
      <c r="G97" s="92">
        <v>12000</v>
      </c>
      <c r="H97" s="93" t="s">
        <v>183</v>
      </c>
      <c r="I97" s="105" t="s">
        <v>144</v>
      </c>
      <c r="J97" s="130">
        <v>10</v>
      </c>
      <c r="K97" s="139"/>
      <c r="L97" s="3"/>
    </row>
    <row r="98" spans="1:12" ht="19">
      <c r="A98" s="133" t="s">
        <v>142</v>
      </c>
      <c r="B98" s="51" t="s">
        <v>216</v>
      </c>
      <c r="C98" s="50" t="s">
        <v>225</v>
      </c>
      <c r="D98" s="56">
        <v>4895147733180</v>
      </c>
      <c r="E98" s="57" t="s">
        <v>143</v>
      </c>
      <c r="F98" s="58" t="s">
        <v>126</v>
      </c>
      <c r="G98" s="59">
        <v>12000</v>
      </c>
      <c r="H98" s="60" t="s">
        <v>183</v>
      </c>
      <c r="I98" s="88" t="s">
        <v>145</v>
      </c>
      <c r="J98" s="119">
        <v>10</v>
      </c>
      <c r="K98" s="140"/>
      <c r="L98" s="3"/>
    </row>
    <row r="99" spans="1:12" ht="20" thickBot="1">
      <c r="A99" s="135" t="s">
        <v>142</v>
      </c>
      <c r="B99" s="115" t="s">
        <v>216</v>
      </c>
      <c r="C99" s="50" t="s">
        <v>225</v>
      </c>
      <c r="D99" s="116">
        <v>4895147733197</v>
      </c>
      <c r="E99" s="101" t="s">
        <v>143</v>
      </c>
      <c r="F99" s="117" t="s">
        <v>99</v>
      </c>
      <c r="G99" s="102">
        <v>12000</v>
      </c>
      <c r="H99" s="103" t="s">
        <v>183</v>
      </c>
      <c r="I99" s="104" t="s">
        <v>146</v>
      </c>
      <c r="J99" s="120">
        <v>10</v>
      </c>
      <c r="K99" s="141"/>
      <c r="L99" s="3"/>
    </row>
    <row r="100" spans="1:12" ht="20" thickTop="1">
      <c r="A100" s="143" t="s">
        <v>128</v>
      </c>
      <c r="B100" s="113" t="s">
        <v>216</v>
      </c>
      <c r="C100" s="122" t="s">
        <v>226</v>
      </c>
      <c r="D100" s="125">
        <v>4895147706597</v>
      </c>
      <c r="E100" s="126" t="s">
        <v>39</v>
      </c>
      <c r="F100" s="96" t="s">
        <v>52</v>
      </c>
      <c r="G100" s="127">
        <v>14000</v>
      </c>
      <c r="H100" s="123" t="s">
        <v>182</v>
      </c>
      <c r="I100" s="128" t="s">
        <v>95</v>
      </c>
      <c r="J100" s="128"/>
      <c r="K100" s="144"/>
      <c r="L100" s="3"/>
    </row>
    <row r="101" spans="1:12" ht="19">
      <c r="A101" s="133" t="s">
        <v>128</v>
      </c>
      <c r="B101" s="51" t="s">
        <v>216</v>
      </c>
      <c r="C101" s="50" t="s">
        <v>226</v>
      </c>
      <c r="D101" s="112">
        <v>4895147706603</v>
      </c>
      <c r="E101" s="57" t="s">
        <v>149</v>
      </c>
      <c r="F101" s="62" t="s">
        <v>55</v>
      </c>
      <c r="G101" s="59">
        <v>14000</v>
      </c>
      <c r="H101" s="60" t="s">
        <v>182</v>
      </c>
      <c r="I101" s="88" t="s">
        <v>28</v>
      </c>
      <c r="J101" s="88"/>
      <c r="K101" s="140"/>
      <c r="L101" s="3"/>
    </row>
    <row r="102" spans="1:12" ht="20" thickBot="1">
      <c r="A102" s="135" t="s">
        <v>128</v>
      </c>
      <c r="B102" s="115" t="s">
        <v>216</v>
      </c>
      <c r="C102" s="98" t="s">
        <v>226</v>
      </c>
      <c r="D102" s="124">
        <v>4895147706610</v>
      </c>
      <c r="E102" s="101" t="s">
        <v>39</v>
      </c>
      <c r="F102" s="99" t="s">
        <v>53</v>
      </c>
      <c r="G102" s="102">
        <v>14000</v>
      </c>
      <c r="H102" s="103" t="s">
        <v>182</v>
      </c>
      <c r="I102" s="104" t="s">
        <v>29</v>
      </c>
      <c r="J102" s="104"/>
      <c r="K102" s="141"/>
      <c r="L102" s="3"/>
    </row>
    <row r="103" spans="1:12" ht="20" customHeight="1" thickTop="1">
      <c r="A103" s="143" t="s">
        <v>150</v>
      </c>
      <c r="B103" s="113" t="s">
        <v>216</v>
      </c>
      <c r="C103" s="122" t="s">
        <v>227</v>
      </c>
      <c r="D103" s="86">
        <v>4895147722696</v>
      </c>
      <c r="E103" s="75" t="s">
        <v>1</v>
      </c>
      <c r="F103" s="77" t="s">
        <v>47</v>
      </c>
      <c r="G103" s="42">
        <v>9500</v>
      </c>
      <c r="H103" s="47" t="s">
        <v>182</v>
      </c>
      <c r="I103" s="87" t="s">
        <v>151</v>
      </c>
      <c r="J103" s="87" t="s">
        <v>186</v>
      </c>
      <c r="K103" s="148"/>
      <c r="L103" s="3"/>
    </row>
    <row r="104" spans="1:12" ht="20" customHeight="1">
      <c r="A104" s="133" t="s">
        <v>150</v>
      </c>
      <c r="B104" s="51" t="s">
        <v>216</v>
      </c>
      <c r="C104" s="50" t="s">
        <v>227</v>
      </c>
      <c r="D104" s="65">
        <v>4895147722702</v>
      </c>
      <c r="E104" s="68" t="s">
        <v>1</v>
      </c>
      <c r="F104" s="64" t="s">
        <v>48</v>
      </c>
      <c r="G104" s="38">
        <v>9500</v>
      </c>
      <c r="H104" s="37" t="s">
        <v>182</v>
      </c>
      <c r="I104" s="66" t="s">
        <v>152</v>
      </c>
      <c r="J104" s="66" t="s">
        <v>186</v>
      </c>
      <c r="K104" s="146"/>
      <c r="L104" s="3"/>
    </row>
    <row r="105" spans="1:12" ht="20" customHeight="1">
      <c r="A105" s="133" t="s">
        <v>150</v>
      </c>
      <c r="B105" s="51" t="s">
        <v>216</v>
      </c>
      <c r="C105" s="50" t="s">
        <v>227</v>
      </c>
      <c r="D105" s="65">
        <v>4895147722719</v>
      </c>
      <c r="E105" s="68" t="s">
        <v>1</v>
      </c>
      <c r="F105" s="64" t="s">
        <v>49</v>
      </c>
      <c r="G105" s="38">
        <v>9500</v>
      </c>
      <c r="H105" s="37" t="s">
        <v>182</v>
      </c>
      <c r="I105" s="66" t="s">
        <v>153</v>
      </c>
      <c r="J105" s="66" t="s">
        <v>186</v>
      </c>
      <c r="K105" s="146"/>
      <c r="L105" s="3"/>
    </row>
    <row r="106" spans="1:12" ht="20" customHeight="1">
      <c r="A106" s="133" t="s">
        <v>150</v>
      </c>
      <c r="B106" s="51" t="s">
        <v>216</v>
      </c>
      <c r="C106" s="50" t="s">
        <v>227</v>
      </c>
      <c r="D106" s="65">
        <v>4895147724171</v>
      </c>
      <c r="E106" s="68" t="s">
        <v>1</v>
      </c>
      <c r="F106" s="64" t="s">
        <v>50</v>
      </c>
      <c r="G106" s="38">
        <v>9500</v>
      </c>
      <c r="H106" s="37" t="s">
        <v>182</v>
      </c>
      <c r="I106" s="66" t="s">
        <v>154</v>
      </c>
      <c r="J106" s="66" t="s">
        <v>186</v>
      </c>
      <c r="K106" s="146"/>
      <c r="L106" s="3"/>
    </row>
    <row r="107" spans="1:12" ht="20" customHeight="1" thickBot="1">
      <c r="A107" s="133" t="s">
        <v>150</v>
      </c>
      <c r="B107" s="115" t="s">
        <v>216</v>
      </c>
      <c r="C107" s="50" t="s">
        <v>227</v>
      </c>
      <c r="D107" s="65">
        <v>4895147706320</v>
      </c>
      <c r="E107" s="68" t="s">
        <v>1</v>
      </c>
      <c r="F107" s="64" t="s">
        <v>51</v>
      </c>
      <c r="G107" s="38">
        <v>9500</v>
      </c>
      <c r="H107" s="37" t="s">
        <v>184</v>
      </c>
      <c r="I107" s="66" t="s">
        <v>0</v>
      </c>
      <c r="J107" s="119">
        <v>10</v>
      </c>
      <c r="K107" s="146"/>
      <c r="L107" s="3"/>
    </row>
    <row r="108" spans="1:12" ht="20" customHeight="1" thickTop="1">
      <c r="A108" s="143" t="s">
        <v>155</v>
      </c>
      <c r="B108" s="113" t="s">
        <v>216</v>
      </c>
      <c r="C108" s="122" t="s">
        <v>228</v>
      </c>
      <c r="D108" s="86">
        <v>4895147722726</v>
      </c>
      <c r="E108" s="75" t="s">
        <v>3</v>
      </c>
      <c r="F108" s="77" t="s">
        <v>47</v>
      </c>
      <c r="G108" s="42">
        <v>11500</v>
      </c>
      <c r="H108" s="47" t="s">
        <v>182</v>
      </c>
      <c r="I108" s="87" t="s">
        <v>156</v>
      </c>
      <c r="J108" s="87" t="s">
        <v>186</v>
      </c>
      <c r="K108" s="148"/>
      <c r="L108" s="3"/>
    </row>
    <row r="109" spans="1:12" ht="20" customHeight="1">
      <c r="A109" s="133" t="s">
        <v>155</v>
      </c>
      <c r="B109" s="51" t="s">
        <v>216</v>
      </c>
      <c r="C109" s="50" t="s">
        <v>228</v>
      </c>
      <c r="D109" s="65">
        <v>4895147722733</v>
      </c>
      <c r="E109" s="68" t="s">
        <v>3</v>
      </c>
      <c r="F109" s="64" t="s">
        <v>48</v>
      </c>
      <c r="G109" s="38">
        <v>11500</v>
      </c>
      <c r="H109" s="37" t="s">
        <v>182</v>
      </c>
      <c r="I109" s="66" t="s">
        <v>157</v>
      </c>
      <c r="J109" s="66" t="s">
        <v>186</v>
      </c>
      <c r="K109" s="146"/>
      <c r="L109" s="3"/>
    </row>
    <row r="110" spans="1:12" ht="20" customHeight="1">
      <c r="A110" s="133" t="s">
        <v>155</v>
      </c>
      <c r="B110" s="51" t="s">
        <v>216</v>
      </c>
      <c r="C110" s="50" t="s">
        <v>228</v>
      </c>
      <c r="D110" s="65">
        <v>4895147722740</v>
      </c>
      <c r="E110" s="68" t="s">
        <v>3</v>
      </c>
      <c r="F110" s="64" t="s">
        <v>49</v>
      </c>
      <c r="G110" s="38">
        <v>11500</v>
      </c>
      <c r="H110" s="37" t="s">
        <v>182</v>
      </c>
      <c r="I110" s="66" t="s">
        <v>158</v>
      </c>
      <c r="J110" s="66" t="s">
        <v>186</v>
      </c>
      <c r="K110" s="146"/>
      <c r="L110" s="3"/>
    </row>
    <row r="111" spans="1:12" ht="20" customHeight="1">
      <c r="A111" s="133" t="s">
        <v>155</v>
      </c>
      <c r="B111" s="51" t="s">
        <v>216</v>
      </c>
      <c r="C111" s="50" t="s">
        <v>228</v>
      </c>
      <c r="D111" s="65">
        <v>4895147724201</v>
      </c>
      <c r="E111" s="68" t="s">
        <v>3</v>
      </c>
      <c r="F111" s="64" t="s">
        <v>50</v>
      </c>
      <c r="G111" s="38">
        <v>11500</v>
      </c>
      <c r="H111" s="37" t="s">
        <v>182</v>
      </c>
      <c r="I111" s="66" t="s">
        <v>159</v>
      </c>
      <c r="J111" s="66" t="s">
        <v>186</v>
      </c>
      <c r="K111" s="146"/>
      <c r="L111" s="3"/>
    </row>
    <row r="112" spans="1:12" ht="20" customHeight="1" thickBot="1">
      <c r="A112" s="135" t="s">
        <v>155</v>
      </c>
      <c r="B112" s="115" t="s">
        <v>216</v>
      </c>
      <c r="C112" s="98" t="s">
        <v>228</v>
      </c>
      <c r="D112" s="76">
        <v>4895147706337</v>
      </c>
      <c r="E112" s="69" t="s">
        <v>3</v>
      </c>
      <c r="F112" s="67" t="s">
        <v>51</v>
      </c>
      <c r="G112" s="39">
        <v>11500</v>
      </c>
      <c r="H112" s="40" t="s">
        <v>184</v>
      </c>
      <c r="I112" s="70" t="s">
        <v>2</v>
      </c>
      <c r="J112" s="120">
        <v>10</v>
      </c>
      <c r="K112" s="147"/>
      <c r="L112" s="3"/>
    </row>
    <row r="113" spans="1:11" ht="20" customHeight="1" thickTop="1">
      <c r="A113" s="133" t="s">
        <v>161</v>
      </c>
      <c r="B113" s="51" t="s">
        <v>216</v>
      </c>
      <c r="C113" s="50" t="s">
        <v>229</v>
      </c>
      <c r="D113" s="65">
        <v>4895147706245</v>
      </c>
      <c r="E113" s="68" t="s">
        <v>166</v>
      </c>
      <c r="F113" s="64" t="s">
        <v>162</v>
      </c>
      <c r="G113" s="38">
        <v>17500</v>
      </c>
      <c r="H113" s="37" t="s">
        <v>182</v>
      </c>
      <c r="I113" s="66" t="s">
        <v>167</v>
      </c>
      <c r="J113" s="66" t="s">
        <v>185</v>
      </c>
      <c r="K113" s="146"/>
    </row>
    <row r="114" spans="1:11" ht="20" customHeight="1">
      <c r="A114" s="133" t="s">
        <v>161</v>
      </c>
      <c r="B114" s="51" t="s">
        <v>216</v>
      </c>
      <c r="C114" s="50" t="s">
        <v>229</v>
      </c>
      <c r="D114" s="65">
        <v>4895147706252</v>
      </c>
      <c r="E114" s="68" t="s">
        <v>166</v>
      </c>
      <c r="F114" s="64" t="s">
        <v>230</v>
      </c>
      <c r="G114" s="38">
        <v>17500</v>
      </c>
      <c r="H114" s="37" t="s">
        <v>182</v>
      </c>
      <c r="I114" s="66" t="s">
        <v>168</v>
      </c>
      <c r="J114" s="66" t="s">
        <v>185</v>
      </c>
      <c r="K114" s="146"/>
    </row>
    <row r="115" spans="1:11" ht="20" customHeight="1">
      <c r="A115" s="137" t="s">
        <v>163</v>
      </c>
      <c r="B115" s="113" t="s">
        <v>216</v>
      </c>
      <c r="C115" s="50" t="s">
        <v>229</v>
      </c>
      <c r="D115" s="72">
        <v>4895147731544</v>
      </c>
      <c r="E115" s="74" t="s">
        <v>38</v>
      </c>
      <c r="F115" s="73" t="s">
        <v>164</v>
      </c>
      <c r="G115" s="42">
        <v>17500</v>
      </c>
      <c r="H115" s="41" t="s">
        <v>182</v>
      </c>
      <c r="I115" s="71" t="s">
        <v>165</v>
      </c>
      <c r="J115" s="71" t="s">
        <v>185</v>
      </c>
      <c r="K115" s="149"/>
    </row>
    <row r="116" spans="1:11" ht="20" customHeight="1">
      <c r="A116" s="137" t="s">
        <v>163</v>
      </c>
      <c r="B116" s="113" t="s">
        <v>216</v>
      </c>
      <c r="C116" s="50" t="s">
        <v>229</v>
      </c>
      <c r="D116" s="72">
        <v>4895147706238</v>
      </c>
      <c r="E116" s="74" t="s">
        <v>38</v>
      </c>
      <c r="F116" s="73" t="s">
        <v>57</v>
      </c>
      <c r="G116" s="42">
        <v>17500</v>
      </c>
      <c r="H116" s="41" t="s">
        <v>182</v>
      </c>
      <c r="I116" s="71" t="s">
        <v>30</v>
      </c>
      <c r="J116" s="71" t="s">
        <v>185</v>
      </c>
      <c r="K116" s="149"/>
    </row>
    <row r="117" spans="1:11" ht="20" customHeight="1" thickBot="1">
      <c r="A117" s="137" t="s">
        <v>163</v>
      </c>
      <c r="B117" s="51" t="s">
        <v>216</v>
      </c>
      <c r="C117" s="53" t="s">
        <v>229</v>
      </c>
      <c r="D117" s="72">
        <v>4895147731537</v>
      </c>
      <c r="E117" s="74" t="s">
        <v>38</v>
      </c>
      <c r="F117" s="73" t="s">
        <v>58</v>
      </c>
      <c r="G117" s="42">
        <v>17500</v>
      </c>
      <c r="H117" s="41" t="s">
        <v>182</v>
      </c>
      <c r="I117" s="71" t="s">
        <v>59</v>
      </c>
      <c r="J117" s="71" t="s">
        <v>185</v>
      </c>
      <c r="K117" s="149"/>
    </row>
    <row r="118" spans="1:11" ht="20" customHeight="1" thickTop="1">
      <c r="A118" s="143" t="s">
        <v>161</v>
      </c>
      <c r="B118" s="200" t="s">
        <v>216</v>
      </c>
      <c r="C118" s="122" t="s">
        <v>231</v>
      </c>
      <c r="D118" s="86">
        <v>4895147706191</v>
      </c>
      <c r="E118" s="75" t="s">
        <v>37</v>
      </c>
      <c r="F118" s="77" t="s">
        <v>162</v>
      </c>
      <c r="G118" s="46">
        <v>18500</v>
      </c>
      <c r="H118" s="47" t="s">
        <v>182</v>
      </c>
      <c r="I118" s="87" t="s">
        <v>170</v>
      </c>
      <c r="J118" s="87" t="s">
        <v>185</v>
      </c>
      <c r="K118" s="148"/>
    </row>
    <row r="119" spans="1:11" ht="20" customHeight="1">
      <c r="A119" s="133" t="s">
        <v>161</v>
      </c>
      <c r="B119" s="51" t="s">
        <v>216</v>
      </c>
      <c r="C119" s="50" t="s">
        <v>231</v>
      </c>
      <c r="D119" s="65">
        <v>4895147706207</v>
      </c>
      <c r="E119" s="68" t="s">
        <v>37</v>
      </c>
      <c r="F119" s="64" t="s">
        <v>230</v>
      </c>
      <c r="G119" s="38">
        <v>18500</v>
      </c>
      <c r="H119" s="37" t="s">
        <v>182</v>
      </c>
      <c r="I119" s="66" t="s">
        <v>171</v>
      </c>
      <c r="J119" s="66" t="s">
        <v>185</v>
      </c>
      <c r="K119" s="146"/>
    </row>
    <row r="120" spans="1:11" ht="20" customHeight="1">
      <c r="A120" s="133" t="s">
        <v>163</v>
      </c>
      <c r="B120" s="51" t="s">
        <v>216</v>
      </c>
      <c r="C120" s="50" t="s">
        <v>231</v>
      </c>
      <c r="D120" s="65">
        <v>4895147731506</v>
      </c>
      <c r="E120" s="68" t="s">
        <v>37</v>
      </c>
      <c r="F120" s="64" t="s">
        <v>164</v>
      </c>
      <c r="G120" s="38">
        <v>18500</v>
      </c>
      <c r="H120" s="37" t="s">
        <v>182</v>
      </c>
      <c r="I120" s="66" t="s">
        <v>169</v>
      </c>
      <c r="J120" s="66" t="s">
        <v>185</v>
      </c>
      <c r="K120" s="146"/>
    </row>
    <row r="121" spans="1:11" ht="20" customHeight="1">
      <c r="A121" s="137" t="s">
        <v>163</v>
      </c>
      <c r="B121" s="113" t="s">
        <v>216</v>
      </c>
      <c r="C121" s="50" t="s">
        <v>231</v>
      </c>
      <c r="D121" s="72">
        <v>4895147706184</v>
      </c>
      <c r="E121" s="74" t="s">
        <v>37</v>
      </c>
      <c r="F121" s="73" t="s">
        <v>57</v>
      </c>
      <c r="G121" s="42">
        <v>18500</v>
      </c>
      <c r="H121" s="41" t="s">
        <v>182</v>
      </c>
      <c r="I121" s="71" t="s">
        <v>31</v>
      </c>
      <c r="J121" s="71" t="s">
        <v>185</v>
      </c>
      <c r="K121" s="149"/>
    </row>
    <row r="122" spans="1:11" ht="20" customHeight="1" thickBot="1">
      <c r="A122" s="150" t="s">
        <v>160</v>
      </c>
      <c r="B122" s="115" t="s">
        <v>216</v>
      </c>
      <c r="C122" s="132" t="s">
        <v>231</v>
      </c>
      <c r="D122" s="83">
        <v>4895147731490</v>
      </c>
      <c r="E122" s="79" t="s">
        <v>37</v>
      </c>
      <c r="F122" s="84" t="s">
        <v>58</v>
      </c>
      <c r="G122" s="45">
        <v>18500</v>
      </c>
      <c r="H122" s="201" t="s">
        <v>182</v>
      </c>
      <c r="I122" s="85" t="s">
        <v>61</v>
      </c>
      <c r="J122" s="85" t="s">
        <v>185</v>
      </c>
      <c r="K122" s="151"/>
    </row>
    <row r="123" spans="1:11" ht="20" customHeight="1" thickTop="1">
      <c r="A123" s="53" t="s">
        <v>163</v>
      </c>
      <c r="B123" s="113" t="s">
        <v>216</v>
      </c>
      <c r="C123" s="53" t="s">
        <v>232</v>
      </c>
      <c r="D123" s="72">
        <v>4895147706221</v>
      </c>
      <c r="E123" s="74" t="s">
        <v>172</v>
      </c>
      <c r="F123" s="73" t="s">
        <v>162</v>
      </c>
      <c r="G123" s="42">
        <v>22000</v>
      </c>
      <c r="H123" s="41" t="s">
        <v>182</v>
      </c>
      <c r="I123" s="71" t="s">
        <v>174</v>
      </c>
      <c r="J123" s="71" t="s">
        <v>185</v>
      </c>
      <c r="K123" s="149"/>
    </row>
    <row r="124" spans="1:11" ht="20" customHeight="1">
      <c r="A124" s="50" t="s">
        <v>163</v>
      </c>
      <c r="B124" s="51" t="s">
        <v>216</v>
      </c>
      <c r="C124" s="50" t="s">
        <v>232</v>
      </c>
      <c r="D124" s="65">
        <v>4895147731520</v>
      </c>
      <c r="E124" s="68" t="s">
        <v>172</v>
      </c>
      <c r="F124" s="64" t="s">
        <v>164</v>
      </c>
      <c r="G124" s="38">
        <v>22000</v>
      </c>
      <c r="H124" s="37" t="s">
        <v>182</v>
      </c>
      <c r="I124" s="66" t="s">
        <v>173</v>
      </c>
      <c r="J124" s="66" t="s">
        <v>185</v>
      </c>
      <c r="K124" s="146"/>
    </row>
    <row r="125" spans="1:11" ht="20" customHeight="1">
      <c r="A125" s="50" t="s">
        <v>163</v>
      </c>
      <c r="B125" s="51" t="s">
        <v>216</v>
      </c>
      <c r="C125" s="50" t="s">
        <v>232</v>
      </c>
      <c r="D125" s="65">
        <v>4895147731513</v>
      </c>
      <c r="E125" s="68" t="s">
        <v>172</v>
      </c>
      <c r="F125" s="64" t="s">
        <v>58</v>
      </c>
      <c r="G125" s="38">
        <v>22000</v>
      </c>
      <c r="H125" s="37" t="s">
        <v>182</v>
      </c>
      <c r="I125" s="66" t="s">
        <v>60</v>
      </c>
      <c r="J125" s="66" t="s">
        <v>185</v>
      </c>
      <c r="K125" s="146"/>
    </row>
    <row r="126" spans="1:11" ht="20" customHeight="1" thickBot="1">
      <c r="A126" s="100" t="s">
        <v>163</v>
      </c>
      <c r="B126" s="190" t="s">
        <v>216</v>
      </c>
      <c r="C126" s="100" t="s">
        <v>232</v>
      </c>
      <c r="D126" s="80">
        <v>4895147706214</v>
      </c>
      <c r="E126" s="81" t="s">
        <v>172</v>
      </c>
      <c r="F126" s="78" t="s">
        <v>57</v>
      </c>
      <c r="G126" s="44">
        <v>22000</v>
      </c>
      <c r="H126" s="43" t="s">
        <v>182</v>
      </c>
      <c r="I126" s="82" t="s">
        <v>34</v>
      </c>
      <c r="J126" s="82" t="s">
        <v>185</v>
      </c>
      <c r="K126" s="152"/>
    </row>
    <row r="127" spans="1:11" ht="20" customHeight="1">
      <c r="A127" s="153"/>
      <c r="B127" s="153"/>
      <c r="C127" s="153"/>
      <c r="D127" s="16"/>
      <c r="E127" s="154"/>
      <c r="F127" s="3"/>
      <c r="G127" s="155"/>
      <c r="H127" s="156"/>
      <c r="I127" s="157"/>
      <c r="J127" s="157"/>
      <c r="K127" s="29"/>
    </row>
    <row r="128" spans="1:11" ht="20" customHeight="1">
      <c r="A128" s="153"/>
      <c r="B128" s="153"/>
      <c r="C128" s="153"/>
      <c r="D128" s="16"/>
      <c r="E128" s="154"/>
      <c r="F128" s="3"/>
      <c r="G128" s="155"/>
      <c r="H128" s="156"/>
      <c r="I128" s="157"/>
      <c r="J128" s="157"/>
      <c r="K128" s="29"/>
    </row>
    <row r="129" spans="1:10" s="52" customFormat="1" ht="18">
      <c r="A129" s="153"/>
      <c r="B129" s="158"/>
      <c r="C129" s="158"/>
      <c r="D129" s="159"/>
      <c r="E129" s="160"/>
      <c r="F129" s="161"/>
      <c r="G129" s="162"/>
      <c r="H129" s="163"/>
      <c r="I129" s="164"/>
      <c r="J129" s="165"/>
    </row>
    <row r="130" spans="1:10" s="52" customFormat="1" ht="18">
      <c r="A130" s="153"/>
      <c r="B130" s="158"/>
      <c r="C130" s="158"/>
      <c r="D130" s="159"/>
      <c r="E130" s="160"/>
      <c r="F130" s="161"/>
      <c r="G130" s="162"/>
      <c r="H130" s="163"/>
      <c r="I130" s="164"/>
      <c r="J130" s="165"/>
    </row>
    <row r="131" spans="1:10" s="52" customFormat="1" ht="18">
      <c r="A131" s="153"/>
      <c r="B131" s="158"/>
      <c r="C131" s="158"/>
      <c r="D131" s="159"/>
      <c r="E131" s="160"/>
      <c r="F131" s="161"/>
      <c r="G131" s="162"/>
      <c r="H131" s="163"/>
      <c r="I131" s="164"/>
      <c r="J131" s="165"/>
    </row>
    <row r="132" spans="1:10" s="52" customFormat="1" ht="18">
      <c r="A132" s="153"/>
      <c r="B132" s="158"/>
      <c r="C132" s="158"/>
      <c r="D132" s="159"/>
      <c r="E132" s="160"/>
      <c r="F132" s="161"/>
      <c r="G132" s="162"/>
      <c r="H132" s="163"/>
      <c r="I132" s="164"/>
      <c r="J132" s="165"/>
    </row>
    <row r="133" spans="1:10" s="52" customFormat="1" ht="18">
      <c r="A133" s="153"/>
      <c r="B133" s="158"/>
      <c r="C133" s="158"/>
      <c r="D133" s="159"/>
      <c r="E133" s="160"/>
      <c r="F133" s="161"/>
      <c r="G133" s="162"/>
      <c r="H133" s="163"/>
      <c r="I133" s="164"/>
      <c r="J133" s="165"/>
    </row>
    <row r="134" spans="1:10" s="52" customFormat="1" ht="18">
      <c r="A134" s="153"/>
      <c r="B134" s="158"/>
      <c r="C134" s="158"/>
      <c r="D134" s="159"/>
      <c r="E134" s="160"/>
      <c r="F134" s="161"/>
      <c r="G134" s="162"/>
      <c r="H134" s="163"/>
      <c r="I134" s="164"/>
      <c r="J134" s="165"/>
    </row>
    <row r="135" spans="1:10" s="52" customFormat="1" ht="18">
      <c r="A135" s="153"/>
      <c r="B135" s="158"/>
      <c r="C135" s="158"/>
      <c r="D135" s="159"/>
      <c r="E135" s="160"/>
      <c r="F135" s="161"/>
      <c r="G135" s="162"/>
      <c r="H135" s="163"/>
      <c r="I135" s="164"/>
      <c r="J135" s="165"/>
    </row>
    <row r="136" spans="1:10" s="52" customFormat="1" ht="18">
      <c r="A136" s="153"/>
      <c r="B136" s="158"/>
      <c r="C136" s="158"/>
      <c r="D136" s="159"/>
      <c r="E136" s="160"/>
      <c r="F136" s="161"/>
      <c r="G136" s="162"/>
      <c r="H136" s="163"/>
      <c r="I136" s="164"/>
      <c r="J136" s="165"/>
    </row>
    <row r="137" spans="1:10" s="52" customFormat="1" ht="18">
      <c r="A137" s="153"/>
      <c r="B137" s="158"/>
      <c r="C137" s="158"/>
      <c r="D137" s="159"/>
      <c r="E137" s="160"/>
      <c r="F137" s="161"/>
      <c r="G137" s="162"/>
      <c r="H137" s="163"/>
      <c r="I137" s="164"/>
      <c r="J137" s="165"/>
    </row>
    <row r="138" spans="1:10" s="52" customFormat="1" ht="18">
      <c r="A138" s="153"/>
      <c r="B138" s="158"/>
      <c r="C138" s="158"/>
      <c r="D138" s="159"/>
      <c r="E138" s="160"/>
      <c r="F138" s="161"/>
      <c r="G138" s="162"/>
      <c r="H138" s="163"/>
      <c r="I138" s="164"/>
      <c r="J138" s="165"/>
    </row>
    <row r="139" spans="1:10" s="52" customFormat="1" ht="18">
      <c r="A139" s="153"/>
      <c r="B139" s="158"/>
      <c r="C139" s="158"/>
      <c r="D139" s="159"/>
      <c r="E139" s="160"/>
      <c r="F139" s="161"/>
      <c r="G139" s="162"/>
      <c r="H139" s="163"/>
      <c r="I139" s="164"/>
      <c r="J139" s="165"/>
    </row>
    <row r="140" spans="1:10" s="52" customFormat="1" ht="18">
      <c r="A140" s="153"/>
      <c r="B140" s="158"/>
      <c r="C140" s="158"/>
      <c r="D140" s="159"/>
      <c r="E140" s="160"/>
      <c r="F140" s="161"/>
      <c r="G140" s="162"/>
      <c r="H140" s="163"/>
      <c r="I140" s="164"/>
      <c r="J140" s="165"/>
    </row>
    <row r="141" spans="1:10" s="52" customFormat="1" ht="18">
      <c r="A141" s="153"/>
      <c r="B141" s="158"/>
      <c r="C141" s="158"/>
      <c r="D141" s="159"/>
      <c r="E141" s="160"/>
      <c r="F141" s="161"/>
      <c r="G141" s="162"/>
      <c r="H141" s="163"/>
      <c r="I141" s="164"/>
      <c r="J141" s="165"/>
    </row>
    <row r="142" spans="1:10" s="52" customFormat="1" ht="18">
      <c r="A142" s="153"/>
      <c r="B142" s="158"/>
      <c r="C142" s="158"/>
      <c r="D142" s="159"/>
      <c r="E142" s="160"/>
      <c r="F142" s="161"/>
      <c r="G142" s="162"/>
      <c r="H142" s="163"/>
      <c r="I142" s="164"/>
      <c r="J142" s="165"/>
    </row>
    <row r="143" spans="1:10" s="52" customFormat="1" ht="18">
      <c r="A143" s="153"/>
      <c r="B143" s="158"/>
      <c r="C143" s="158"/>
      <c r="D143" s="159"/>
      <c r="E143" s="166"/>
      <c r="F143" s="161"/>
      <c r="G143" s="167"/>
      <c r="H143" s="163"/>
      <c r="I143" s="164"/>
      <c r="J143" s="165"/>
    </row>
    <row r="144" spans="1:10" s="52" customFormat="1" ht="18">
      <c r="A144" s="153"/>
      <c r="B144" s="158"/>
      <c r="C144" s="158"/>
      <c r="D144" s="159"/>
      <c r="E144" s="166"/>
      <c r="F144" s="161"/>
      <c r="G144" s="167"/>
      <c r="H144" s="163"/>
      <c r="I144" s="164"/>
      <c r="J144" s="165"/>
    </row>
    <row r="145" spans="1:10" s="52" customFormat="1" ht="18">
      <c r="A145" s="153"/>
      <c r="B145" s="158"/>
      <c r="C145" s="158"/>
      <c r="D145" s="159"/>
      <c r="E145" s="166"/>
      <c r="F145" s="161"/>
      <c r="G145" s="167"/>
      <c r="H145" s="163"/>
      <c r="I145" s="164"/>
      <c r="J145" s="165"/>
    </row>
    <row r="146" spans="1:10" s="52" customFormat="1" ht="18">
      <c r="A146" s="153"/>
      <c r="B146" s="158"/>
      <c r="C146" s="158"/>
      <c r="D146" s="159"/>
      <c r="E146" s="166"/>
      <c r="F146" s="161"/>
      <c r="G146" s="167"/>
      <c r="H146" s="163"/>
      <c r="I146" s="164"/>
      <c r="J146" s="165"/>
    </row>
    <row r="147" spans="1:10" s="52" customFormat="1" ht="18">
      <c r="A147" s="153"/>
      <c r="B147" s="158"/>
      <c r="C147" s="158"/>
      <c r="D147" s="159"/>
      <c r="E147" s="166"/>
      <c r="F147" s="161"/>
      <c r="G147" s="167"/>
      <c r="H147" s="163"/>
      <c r="I147" s="164"/>
      <c r="J147" s="165"/>
    </row>
    <row r="148" spans="1:10" s="52" customFormat="1" ht="18">
      <c r="A148" s="153"/>
      <c r="B148" s="158"/>
      <c r="C148" s="158"/>
      <c r="D148" s="159"/>
      <c r="E148" s="166"/>
      <c r="F148" s="161"/>
      <c r="G148" s="167"/>
      <c r="H148" s="163"/>
      <c r="I148" s="164"/>
      <c r="J148" s="165"/>
    </row>
    <row r="149" spans="1:10" s="52" customFormat="1" ht="18">
      <c r="A149" s="153"/>
      <c r="B149" s="158"/>
      <c r="C149" s="158"/>
      <c r="D149" s="159"/>
      <c r="E149" s="166"/>
      <c r="F149" s="161"/>
      <c r="G149" s="167"/>
      <c r="H149" s="163"/>
      <c r="I149" s="164"/>
      <c r="J149" s="165"/>
    </row>
    <row r="150" spans="1:10" s="52" customFormat="1" ht="18">
      <c r="A150" s="153"/>
      <c r="B150" s="158"/>
      <c r="C150" s="158"/>
      <c r="D150" s="159"/>
      <c r="E150" s="166"/>
      <c r="F150" s="161"/>
      <c r="G150" s="167"/>
      <c r="H150" s="163"/>
      <c r="I150" s="164"/>
      <c r="J150" s="165"/>
    </row>
    <row r="151" spans="1:10" s="52" customFormat="1" ht="18">
      <c r="A151" s="153"/>
      <c r="B151" s="158"/>
      <c r="C151" s="158"/>
      <c r="D151" s="159"/>
      <c r="E151" s="166"/>
      <c r="F151" s="161"/>
      <c r="G151" s="167"/>
      <c r="H151" s="163"/>
      <c r="I151" s="164"/>
      <c r="J151" s="165"/>
    </row>
    <row r="152" spans="1:10" s="52" customFormat="1" ht="18">
      <c r="A152" s="153"/>
      <c r="B152" s="158"/>
      <c r="C152" s="158"/>
      <c r="D152" s="159"/>
      <c r="E152" s="166"/>
      <c r="F152" s="161"/>
      <c r="G152" s="167"/>
      <c r="H152" s="163"/>
      <c r="I152" s="164"/>
      <c r="J152" s="165"/>
    </row>
    <row r="153" spans="1:10" s="52" customFormat="1" ht="18">
      <c r="A153" s="153"/>
      <c r="B153" s="158"/>
      <c r="C153" s="158"/>
      <c r="D153" s="159"/>
      <c r="E153" s="166"/>
      <c r="F153" s="161"/>
      <c r="G153" s="167"/>
      <c r="H153" s="163"/>
      <c r="I153" s="164"/>
      <c r="J153" s="165"/>
    </row>
    <row r="154" spans="1:10" s="52" customFormat="1" ht="18">
      <c r="A154" s="153"/>
      <c r="B154" s="158"/>
      <c r="C154" s="158"/>
      <c r="D154" s="159"/>
      <c r="E154" s="166"/>
      <c r="F154" s="161"/>
      <c r="G154" s="167"/>
      <c r="H154" s="163"/>
      <c r="I154" s="164"/>
      <c r="J154" s="165"/>
    </row>
    <row r="155" spans="1:10" s="52" customFormat="1" ht="18">
      <c r="A155" s="153"/>
      <c r="B155" s="158"/>
      <c r="C155" s="158"/>
      <c r="D155" s="159"/>
      <c r="E155" s="166"/>
      <c r="F155" s="161"/>
      <c r="G155" s="167"/>
      <c r="H155" s="163"/>
      <c r="I155" s="164"/>
      <c r="J155" s="165"/>
    </row>
    <row r="156" spans="1:10" s="52" customFormat="1" ht="18">
      <c r="A156" s="153"/>
      <c r="B156" s="158"/>
      <c r="C156" s="158"/>
      <c r="D156" s="159"/>
      <c r="E156" s="166"/>
      <c r="F156" s="161"/>
      <c r="G156" s="167"/>
      <c r="H156" s="163"/>
      <c r="I156" s="164"/>
      <c r="J156" s="165"/>
    </row>
    <row r="157" spans="1:10" s="52" customFormat="1" ht="18">
      <c r="A157" s="153"/>
      <c r="B157" s="158"/>
      <c r="C157" s="158"/>
      <c r="D157" s="159"/>
      <c r="E157" s="166"/>
      <c r="F157" s="161"/>
      <c r="G157" s="167"/>
      <c r="H157" s="163"/>
      <c r="I157" s="164"/>
      <c r="J157" s="165"/>
    </row>
    <row r="158" spans="1:10" s="52" customFormat="1" ht="18">
      <c r="A158" s="153"/>
      <c r="B158" s="158"/>
      <c r="C158" s="158"/>
      <c r="D158" s="159"/>
      <c r="E158" s="166"/>
      <c r="F158" s="161"/>
      <c r="G158" s="167"/>
      <c r="H158" s="163"/>
      <c r="I158" s="164"/>
      <c r="J158" s="165"/>
    </row>
    <row r="159" spans="1:10" s="52" customFormat="1" ht="18">
      <c r="A159" s="153"/>
      <c r="B159" s="158"/>
      <c r="C159" s="158"/>
      <c r="D159" s="159"/>
      <c r="E159" s="166"/>
      <c r="F159" s="161"/>
      <c r="G159" s="167"/>
      <c r="H159" s="163"/>
      <c r="I159" s="164"/>
      <c r="J159" s="165"/>
    </row>
    <row r="160" spans="1:10" s="52" customFormat="1" ht="18">
      <c r="A160" s="153"/>
      <c r="B160" s="158"/>
      <c r="C160" s="158"/>
      <c r="D160" s="159"/>
      <c r="E160" s="166"/>
      <c r="F160" s="161"/>
      <c r="G160" s="167"/>
      <c r="H160" s="163"/>
      <c r="I160" s="164"/>
      <c r="J160" s="165"/>
    </row>
    <row r="161" spans="1:10" s="52" customFormat="1" ht="18">
      <c r="A161" s="153"/>
      <c r="B161" s="158"/>
      <c r="C161" s="158"/>
      <c r="D161" s="159"/>
      <c r="E161" s="166"/>
      <c r="F161" s="161"/>
      <c r="G161" s="167"/>
      <c r="H161" s="163"/>
      <c r="I161" s="164"/>
      <c r="J161" s="165"/>
    </row>
    <row r="162" spans="1:10" s="52" customFormat="1" ht="18">
      <c r="A162" s="153"/>
      <c r="B162" s="158"/>
      <c r="C162" s="158"/>
      <c r="D162" s="159"/>
      <c r="E162" s="166"/>
      <c r="F162" s="161"/>
      <c r="G162" s="167"/>
      <c r="H162" s="163"/>
      <c r="I162" s="164"/>
      <c r="J162" s="165"/>
    </row>
    <row r="163" spans="1:10" s="52" customFormat="1" ht="18">
      <c r="A163" s="153"/>
      <c r="B163" s="158"/>
      <c r="C163" s="158"/>
      <c r="D163" s="159"/>
      <c r="E163" s="166"/>
      <c r="F163" s="161"/>
      <c r="G163" s="167"/>
      <c r="H163" s="163"/>
      <c r="I163" s="164"/>
      <c r="J163" s="165"/>
    </row>
    <row r="164" spans="1:10" s="52" customFormat="1" ht="18">
      <c r="A164" s="153"/>
      <c r="B164" s="158"/>
      <c r="C164" s="158"/>
      <c r="D164" s="159"/>
      <c r="E164" s="166"/>
      <c r="F164" s="161"/>
      <c r="G164" s="167"/>
      <c r="H164" s="163"/>
      <c r="I164" s="164"/>
      <c r="J164" s="165"/>
    </row>
    <row r="165" spans="1:10" s="52" customFormat="1" ht="18">
      <c r="A165" s="153"/>
      <c r="B165" s="158"/>
      <c r="C165" s="158"/>
      <c r="D165" s="159"/>
      <c r="E165" s="166"/>
      <c r="F165" s="161"/>
      <c r="G165" s="167"/>
      <c r="H165" s="163"/>
      <c r="I165" s="164"/>
      <c r="J165" s="165"/>
    </row>
    <row r="166" spans="1:10" s="52" customFormat="1" ht="18">
      <c r="A166" s="153"/>
      <c r="B166" s="158"/>
      <c r="C166" s="158"/>
      <c r="D166" s="159"/>
      <c r="E166" s="166"/>
      <c r="F166" s="161"/>
      <c r="G166" s="167"/>
      <c r="H166" s="163"/>
      <c r="I166" s="164"/>
      <c r="J166" s="165"/>
    </row>
    <row r="167" spans="1:10" s="52" customFormat="1" ht="18">
      <c r="A167" s="153"/>
      <c r="B167" s="158"/>
      <c r="C167" s="158"/>
      <c r="D167" s="159"/>
      <c r="E167" s="166"/>
      <c r="F167" s="161"/>
      <c r="G167" s="167"/>
      <c r="H167" s="163"/>
      <c r="I167" s="164"/>
      <c r="J167" s="165"/>
    </row>
    <row r="168" spans="1:10" s="52" customFormat="1" ht="18">
      <c r="A168" s="153"/>
      <c r="B168" s="158"/>
      <c r="C168" s="158"/>
      <c r="D168" s="159"/>
      <c r="E168" s="166"/>
      <c r="F168" s="161"/>
      <c r="G168" s="167"/>
      <c r="H168" s="163"/>
      <c r="I168" s="164"/>
      <c r="J168" s="165"/>
    </row>
    <row r="169" spans="1:10" s="52" customFormat="1" ht="18">
      <c r="A169" s="153"/>
      <c r="B169" s="158"/>
      <c r="C169" s="158"/>
      <c r="D169" s="159"/>
      <c r="E169" s="166"/>
      <c r="F169" s="161"/>
      <c r="G169" s="167"/>
      <c r="H169" s="163"/>
      <c r="I169" s="164"/>
      <c r="J169" s="165"/>
    </row>
    <row r="170" spans="1:10" s="52" customFormat="1" ht="18">
      <c r="A170" s="153"/>
      <c r="B170" s="158"/>
      <c r="C170" s="158"/>
      <c r="D170" s="159"/>
      <c r="E170" s="166"/>
      <c r="F170" s="161"/>
      <c r="G170" s="167"/>
      <c r="H170" s="163"/>
      <c r="I170" s="164"/>
      <c r="J170" s="165"/>
    </row>
    <row r="171" spans="1:10" s="52" customFormat="1" ht="18">
      <c r="A171" s="153"/>
      <c r="B171" s="158"/>
      <c r="C171" s="158"/>
      <c r="D171" s="159"/>
      <c r="E171" s="166"/>
      <c r="F171" s="161"/>
      <c r="G171" s="167"/>
      <c r="H171" s="163"/>
      <c r="I171" s="164"/>
      <c r="J171" s="165"/>
    </row>
    <row r="172" spans="1:10" s="52" customFormat="1" ht="18">
      <c r="A172" s="153"/>
      <c r="B172" s="158"/>
      <c r="C172" s="158"/>
      <c r="D172" s="159"/>
      <c r="E172" s="166"/>
      <c r="F172" s="161"/>
      <c r="G172" s="167"/>
      <c r="H172" s="163"/>
      <c r="I172" s="164"/>
      <c r="J172" s="165"/>
    </row>
    <row r="173" spans="1:10" s="52" customFormat="1" ht="18">
      <c r="A173" s="153"/>
      <c r="B173" s="158"/>
      <c r="C173" s="158"/>
      <c r="D173" s="159"/>
      <c r="E173" s="166"/>
      <c r="F173" s="161"/>
      <c r="G173" s="167"/>
      <c r="H173" s="163"/>
      <c r="I173" s="164"/>
      <c r="J173" s="165"/>
    </row>
    <row r="174" spans="1:10" s="52" customFormat="1" ht="18">
      <c r="A174" s="153"/>
      <c r="B174" s="158"/>
      <c r="C174" s="158"/>
      <c r="D174" s="159"/>
      <c r="E174" s="166"/>
      <c r="F174" s="161"/>
      <c r="G174" s="167"/>
      <c r="H174" s="163"/>
      <c r="I174" s="164"/>
      <c r="J174" s="165"/>
    </row>
    <row r="175" spans="1:10" s="52" customFormat="1" ht="18">
      <c r="A175" s="153"/>
      <c r="B175" s="158"/>
      <c r="C175" s="158"/>
      <c r="D175" s="159"/>
      <c r="E175" s="166"/>
      <c r="F175" s="161"/>
      <c r="G175" s="167"/>
      <c r="H175" s="163"/>
      <c r="I175" s="164"/>
      <c r="J175" s="165"/>
    </row>
    <row r="176" spans="1:10" s="52" customFormat="1" ht="18">
      <c r="A176" s="153"/>
      <c r="B176" s="158"/>
      <c r="C176" s="158"/>
      <c r="D176" s="159"/>
      <c r="E176" s="166"/>
      <c r="F176" s="161"/>
      <c r="G176" s="167"/>
      <c r="H176" s="163"/>
      <c r="I176" s="164"/>
      <c r="J176" s="165"/>
    </row>
    <row r="177" spans="1:10" s="52" customFormat="1" ht="18">
      <c r="A177" s="153"/>
      <c r="B177" s="158"/>
      <c r="C177" s="158"/>
      <c r="D177" s="159"/>
      <c r="E177" s="166"/>
      <c r="F177" s="161"/>
      <c r="G177" s="167"/>
      <c r="H177" s="163"/>
      <c r="I177" s="164"/>
      <c r="J177" s="165"/>
    </row>
    <row r="178" spans="1:10" s="52" customFormat="1" ht="18">
      <c r="A178" s="153"/>
      <c r="B178" s="158"/>
      <c r="C178" s="158"/>
      <c r="D178" s="159"/>
      <c r="E178" s="166"/>
      <c r="F178" s="161"/>
      <c r="G178" s="167"/>
      <c r="H178" s="163"/>
      <c r="I178" s="164"/>
      <c r="J178" s="165"/>
    </row>
    <row r="179" spans="1:10" s="52" customFormat="1" ht="18">
      <c r="A179" s="153"/>
      <c r="B179" s="158"/>
      <c r="C179" s="158"/>
      <c r="D179" s="159"/>
      <c r="E179" s="166"/>
      <c r="F179" s="161"/>
      <c r="G179" s="167"/>
      <c r="H179" s="163"/>
      <c r="I179" s="164"/>
      <c r="J179" s="165"/>
    </row>
    <row r="180" spans="1:10" s="52" customFormat="1" ht="18">
      <c r="A180" s="153"/>
      <c r="B180" s="158"/>
      <c r="C180" s="158"/>
      <c r="D180" s="159"/>
      <c r="E180" s="166"/>
      <c r="F180" s="161"/>
      <c r="G180" s="167"/>
      <c r="H180" s="163"/>
      <c r="I180" s="164"/>
      <c r="J180" s="165"/>
    </row>
    <row r="181" spans="1:10" s="52" customFormat="1" ht="18">
      <c r="A181" s="153"/>
      <c r="B181" s="158"/>
      <c r="C181" s="158"/>
      <c r="D181" s="159"/>
      <c r="E181" s="166"/>
      <c r="F181" s="161"/>
      <c r="G181" s="167"/>
      <c r="H181" s="163"/>
      <c r="I181" s="164"/>
      <c r="J181" s="165"/>
    </row>
    <row r="182" spans="1:10" s="52" customFormat="1" ht="18">
      <c r="A182" s="153"/>
      <c r="B182" s="158"/>
      <c r="C182" s="158"/>
      <c r="D182" s="159"/>
      <c r="E182" s="166"/>
      <c r="F182" s="161"/>
      <c r="G182" s="167"/>
      <c r="H182" s="163"/>
      <c r="I182" s="164"/>
      <c r="J182" s="165"/>
    </row>
    <row r="183" spans="1:10" s="52" customFormat="1" ht="18">
      <c r="A183" s="153"/>
      <c r="B183" s="158"/>
      <c r="C183" s="158"/>
      <c r="D183" s="159"/>
      <c r="E183" s="166"/>
      <c r="F183" s="161"/>
      <c r="G183" s="167"/>
      <c r="H183" s="163"/>
      <c r="I183" s="164"/>
      <c r="J183" s="165"/>
    </row>
    <row r="184" spans="1:10" s="52" customFormat="1" ht="18">
      <c r="A184" s="153"/>
      <c r="B184" s="158"/>
      <c r="C184" s="158"/>
      <c r="D184" s="159"/>
      <c r="E184" s="166"/>
      <c r="F184" s="161"/>
      <c r="G184" s="167"/>
      <c r="H184" s="163"/>
      <c r="I184" s="164"/>
      <c r="J184" s="165"/>
    </row>
    <row r="185" spans="1:10" s="52" customFormat="1" ht="18">
      <c r="A185" s="153"/>
      <c r="B185" s="158"/>
      <c r="C185" s="158"/>
      <c r="D185" s="159"/>
      <c r="E185" s="166"/>
      <c r="F185" s="161"/>
      <c r="G185" s="167"/>
      <c r="H185" s="163"/>
      <c r="I185" s="164"/>
      <c r="J185" s="165"/>
    </row>
    <row r="186" spans="1:10" s="52" customFormat="1" ht="18">
      <c r="A186" s="153"/>
      <c r="B186" s="158"/>
      <c r="C186" s="158"/>
      <c r="D186" s="159"/>
      <c r="E186" s="166"/>
      <c r="F186" s="161"/>
      <c r="G186" s="167"/>
      <c r="H186" s="163"/>
      <c r="I186" s="164"/>
      <c r="J186" s="165"/>
    </row>
    <row r="187" spans="1:10" s="52" customFormat="1" ht="18">
      <c r="A187" s="153"/>
      <c r="B187" s="158"/>
      <c r="C187" s="158"/>
      <c r="D187" s="159"/>
      <c r="E187" s="166"/>
      <c r="F187" s="161"/>
      <c r="G187" s="167"/>
      <c r="H187" s="163"/>
      <c r="I187" s="164"/>
      <c r="J187" s="165"/>
    </row>
    <row r="188" spans="1:10" s="52" customFormat="1" ht="18">
      <c r="A188" s="153"/>
      <c r="B188" s="158"/>
      <c r="C188" s="158"/>
      <c r="D188" s="159"/>
      <c r="E188" s="166"/>
      <c r="F188" s="161"/>
      <c r="G188" s="167"/>
      <c r="H188" s="163"/>
      <c r="I188" s="164"/>
      <c r="J188" s="165"/>
    </row>
    <row r="189" spans="1:10" s="52" customFormat="1" ht="18">
      <c r="A189" s="153"/>
      <c r="B189" s="158"/>
      <c r="C189" s="158"/>
      <c r="D189" s="159"/>
      <c r="E189" s="166"/>
      <c r="F189" s="161"/>
      <c r="G189" s="167"/>
      <c r="H189" s="163"/>
      <c r="I189" s="164"/>
      <c r="J189" s="165"/>
    </row>
    <row r="190" spans="1:10" s="52" customFormat="1" ht="18">
      <c r="A190" s="153"/>
      <c r="B190" s="158"/>
      <c r="C190" s="158"/>
      <c r="D190" s="159"/>
      <c r="E190" s="166"/>
      <c r="F190" s="161"/>
      <c r="G190" s="167"/>
      <c r="H190" s="163"/>
      <c r="I190" s="164"/>
      <c r="J190" s="165"/>
    </row>
    <row r="191" spans="1:10" s="52" customFormat="1" ht="18">
      <c r="A191" s="153"/>
      <c r="B191" s="158"/>
      <c r="C191" s="158"/>
      <c r="D191" s="159"/>
      <c r="E191" s="166"/>
      <c r="F191" s="161"/>
      <c r="G191" s="167"/>
      <c r="H191" s="163"/>
      <c r="I191" s="164"/>
      <c r="J191" s="165"/>
    </row>
    <row r="192" spans="1:10" s="52" customFormat="1" ht="18">
      <c r="A192" s="153"/>
      <c r="B192" s="158"/>
      <c r="C192" s="158"/>
      <c r="D192" s="159"/>
      <c r="E192" s="166"/>
      <c r="F192" s="161"/>
      <c r="G192" s="167"/>
      <c r="H192" s="163"/>
      <c r="I192" s="164"/>
      <c r="J192" s="165"/>
    </row>
    <row r="193" spans="1:12" s="52" customFormat="1" ht="18">
      <c r="A193" s="153"/>
      <c r="B193" s="158"/>
      <c r="C193" s="158"/>
      <c r="D193" s="159"/>
      <c r="E193" s="166"/>
      <c r="F193" s="161"/>
      <c r="G193" s="167"/>
      <c r="H193" s="163"/>
      <c r="I193" s="164"/>
      <c r="J193" s="165"/>
    </row>
    <row r="194" spans="1:12" s="52" customFormat="1" ht="12.75" customHeight="1">
      <c r="A194" s="153"/>
      <c r="B194" s="158"/>
      <c r="C194" s="158"/>
      <c r="D194" s="159"/>
      <c r="E194" s="166"/>
      <c r="F194" s="161"/>
      <c r="G194" s="167"/>
      <c r="H194" s="163"/>
      <c r="I194" s="164"/>
      <c r="J194" s="164"/>
    </row>
    <row r="195" spans="1:12" ht="39" customHeight="1">
      <c r="A195" s="33"/>
      <c r="B195" s="33"/>
      <c r="C195" s="33"/>
      <c r="D195" s="7"/>
      <c r="E195" s="33"/>
      <c r="F195" s="33"/>
      <c r="G195" s="155"/>
      <c r="H195" s="168"/>
      <c r="I195" s="169"/>
      <c r="J195" s="33"/>
      <c r="K195" s="169"/>
      <c r="L195" s="29"/>
    </row>
    <row r="196" spans="1:12" s="52" customFormat="1" ht="18">
      <c r="A196" s="153"/>
      <c r="B196" s="158"/>
      <c r="C196" s="158"/>
      <c r="D196" s="159"/>
      <c r="E196" s="166"/>
      <c r="F196" s="161"/>
      <c r="G196" s="167"/>
      <c r="H196" s="163"/>
      <c r="I196" s="164"/>
      <c r="J196" s="170"/>
    </row>
    <row r="197" spans="1:12" s="52" customFormat="1" ht="18">
      <c r="A197" s="153"/>
      <c r="B197" s="158"/>
      <c r="C197" s="158"/>
      <c r="D197" s="159"/>
      <c r="E197" s="166"/>
      <c r="F197" s="161"/>
      <c r="G197" s="167"/>
      <c r="H197" s="163"/>
      <c r="I197" s="164"/>
      <c r="J197" s="170"/>
    </row>
    <row r="198" spans="1:12" s="52" customFormat="1" ht="18">
      <c r="A198" s="153"/>
      <c r="B198" s="158"/>
      <c r="C198" s="158"/>
      <c r="D198" s="159"/>
      <c r="E198" s="166"/>
      <c r="F198" s="161"/>
      <c r="G198" s="167"/>
      <c r="H198" s="163"/>
      <c r="I198" s="164"/>
      <c r="J198" s="170"/>
    </row>
    <row r="199" spans="1:12" s="52" customFormat="1" ht="18">
      <c r="A199" s="153"/>
      <c r="B199" s="158"/>
      <c r="C199" s="158"/>
      <c r="D199" s="159"/>
      <c r="E199" s="166"/>
      <c r="F199" s="161"/>
      <c r="G199" s="167"/>
      <c r="H199" s="163"/>
      <c r="I199" s="164"/>
      <c r="J199" s="170"/>
    </row>
    <row r="200" spans="1:12" s="52" customFormat="1" ht="18">
      <c r="A200" s="153"/>
      <c r="B200" s="158"/>
      <c r="C200" s="158"/>
      <c r="D200" s="159"/>
      <c r="E200" s="166"/>
      <c r="F200" s="161"/>
      <c r="G200" s="167"/>
      <c r="H200" s="163"/>
      <c r="I200" s="164"/>
      <c r="J200" s="170"/>
    </row>
    <row r="201" spans="1:12" s="52" customFormat="1" ht="18">
      <c r="A201" s="153"/>
      <c r="B201" s="158"/>
      <c r="C201" s="158"/>
      <c r="D201" s="159"/>
      <c r="E201" s="166"/>
      <c r="F201" s="161"/>
      <c r="G201" s="167"/>
      <c r="H201" s="163"/>
      <c r="I201" s="164"/>
      <c r="J201" s="170"/>
    </row>
    <row r="202" spans="1:12" s="52" customFormat="1" ht="18">
      <c r="A202" s="153"/>
      <c r="B202" s="158"/>
      <c r="C202" s="158"/>
      <c r="D202" s="159"/>
      <c r="E202" s="166"/>
      <c r="F202" s="161"/>
      <c r="G202" s="167"/>
      <c r="H202" s="163"/>
      <c r="I202" s="164"/>
      <c r="J202" s="170"/>
    </row>
    <row r="203" spans="1:12" s="52" customFormat="1" ht="18">
      <c r="A203" s="153"/>
      <c r="B203" s="158"/>
      <c r="C203" s="158"/>
      <c r="D203" s="159"/>
      <c r="E203" s="166"/>
      <c r="F203" s="161"/>
      <c r="G203" s="167"/>
      <c r="H203" s="163"/>
      <c r="I203" s="164"/>
      <c r="J203" s="170"/>
    </row>
    <row r="204" spans="1:12" s="52" customFormat="1" ht="18">
      <c r="A204" s="153"/>
      <c r="B204" s="158"/>
      <c r="C204" s="158"/>
      <c r="D204" s="159"/>
      <c r="E204" s="166"/>
      <c r="F204" s="161"/>
      <c r="G204" s="167"/>
      <c r="H204" s="163"/>
      <c r="I204" s="164"/>
      <c r="J204" s="170"/>
    </row>
    <row r="205" spans="1:12" s="52" customFormat="1" ht="18">
      <c r="A205" s="153"/>
      <c r="B205" s="158"/>
      <c r="C205" s="158"/>
      <c r="D205" s="159"/>
      <c r="E205" s="166"/>
      <c r="F205" s="161"/>
      <c r="G205" s="167"/>
      <c r="H205" s="163"/>
      <c r="I205" s="164"/>
      <c r="J205" s="170"/>
    </row>
    <row r="206" spans="1:12" s="52" customFormat="1" ht="18">
      <c r="A206" s="153"/>
      <c r="B206" s="158"/>
      <c r="C206" s="158"/>
      <c r="D206" s="159"/>
      <c r="E206" s="166"/>
      <c r="F206" s="161"/>
      <c r="G206" s="167"/>
      <c r="H206" s="163"/>
      <c r="I206" s="164"/>
      <c r="J206" s="170"/>
    </row>
    <row r="207" spans="1:12" s="52" customFormat="1" ht="18">
      <c r="A207" s="153"/>
      <c r="B207" s="153"/>
      <c r="C207" s="153"/>
      <c r="D207" s="171"/>
      <c r="E207" s="166"/>
      <c r="F207" s="172"/>
      <c r="G207" s="167"/>
      <c r="H207" s="163"/>
      <c r="I207" s="173"/>
      <c r="J207" s="164"/>
    </row>
    <row r="208" spans="1:12" s="52" customFormat="1" ht="18">
      <c r="A208" s="153"/>
      <c r="B208" s="153"/>
      <c r="C208" s="153"/>
      <c r="D208" s="171"/>
      <c r="E208" s="166"/>
      <c r="F208" s="172"/>
      <c r="G208" s="167"/>
      <c r="H208" s="163"/>
      <c r="I208" s="173"/>
      <c r="J208" s="164"/>
    </row>
    <row r="209" spans="1:12" s="52" customFormat="1" ht="18">
      <c r="A209" s="153"/>
      <c r="B209" s="153"/>
      <c r="C209" s="153"/>
      <c r="D209" s="171"/>
      <c r="E209" s="166"/>
      <c r="F209" s="172"/>
      <c r="G209" s="167"/>
      <c r="H209" s="163"/>
      <c r="I209" s="173"/>
      <c r="J209" s="164"/>
    </row>
    <row r="210" spans="1:12" s="52" customFormat="1" ht="18">
      <c r="A210" s="153"/>
      <c r="B210" s="153"/>
      <c r="C210" s="153"/>
      <c r="D210" s="171"/>
      <c r="E210" s="166"/>
      <c r="F210" s="172"/>
      <c r="G210" s="167"/>
      <c r="H210" s="163"/>
      <c r="I210" s="173"/>
      <c r="J210" s="170"/>
    </row>
    <row r="211" spans="1:12" s="52" customFormat="1" ht="18">
      <c r="A211" s="153"/>
      <c r="B211" s="153"/>
      <c r="C211" s="153"/>
      <c r="D211" s="171"/>
      <c r="E211" s="166"/>
      <c r="F211" s="172"/>
      <c r="G211" s="167"/>
      <c r="H211" s="163"/>
      <c r="I211" s="173"/>
      <c r="J211" s="170"/>
    </row>
    <row r="212" spans="1:12" s="52" customFormat="1" ht="18">
      <c r="A212" s="153"/>
      <c r="B212" s="153"/>
      <c r="C212" s="153"/>
      <c r="D212" s="171"/>
      <c r="E212" s="166"/>
      <c r="F212" s="172"/>
      <c r="G212" s="167"/>
      <c r="H212" s="163"/>
      <c r="I212" s="173"/>
      <c r="J212" s="170"/>
    </row>
    <row r="213" spans="1:12" s="52" customFormat="1" ht="18">
      <c r="A213" s="153"/>
      <c r="B213" s="153"/>
      <c r="C213" s="153"/>
      <c r="D213" s="171"/>
      <c r="E213" s="166"/>
      <c r="F213" s="172"/>
      <c r="G213" s="167"/>
      <c r="H213" s="163"/>
      <c r="I213" s="173"/>
      <c r="J213" s="170"/>
    </row>
    <row r="214" spans="1:12" s="52" customFormat="1" ht="18">
      <c r="A214" s="153"/>
      <c r="B214" s="153"/>
      <c r="C214" s="153"/>
      <c r="D214" s="171"/>
      <c r="E214" s="166"/>
      <c r="F214" s="172"/>
      <c r="G214" s="167"/>
      <c r="H214" s="163"/>
      <c r="I214" s="173"/>
      <c r="J214" s="170"/>
    </row>
    <row r="215" spans="1:12" s="52" customFormat="1" ht="18">
      <c r="A215" s="153"/>
      <c r="B215" s="153"/>
      <c r="C215" s="153"/>
      <c r="D215" s="171"/>
      <c r="E215" s="166"/>
      <c r="F215" s="172"/>
      <c r="G215" s="167"/>
      <c r="H215" s="163"/>
      <c r="I215" s="173"/>
      <c r="J215" s="170"/>
    </row>
    <row r="216" spans="1:12" s="52" customFormat="1" ht="18">
      <c r="A216" s="153"/>
      <c r="B216" s="153"/>
      <c r="C216" s="153"/>
      <c r="D216" s="171"/>
      <c r="E216" s="166"/>
      <c r="F216" s="172"/>
      <c r="G216" s="167"/>
      <c r="H216" s="163"/>
      <c r="I216" s="173"/>
      <c r="J216" s="170"/>
    </row>
    <row r="217" spans="1:12" s="52" customFormat="1" ht="18">
      <c r="A217" s="153"/>
      <c r="B217" s="153"/>
      <c r="C217" s="153"/>
      <c r="D217" s="171"/>
      <c r="E217" s="166"/>
      <c r="F217" s="172"/>
      <c r="G217" s="167"/>
      <c r="H217" s="163"/>
      <c r="I217" s="173"/>
      <c r="J217" s="170"/>
    </row>
    <row r="218" spans="1:12" s="52" customFormat="1" ht="18">
      <c r="A218" s="153"/>
      <c r="B218" s="153"/>
      <c r="C218" s="153"/>
      <c r="D218" s="171"/>
      <c r="E218" s="166"/>
      <c r="F218" s="172"/>
      <c r="G218" s="167"/>
      <c r="H218" s="163"/>
      <c r="I218" s="173"/>
      <c r="J218" s="170"/>
    </row>
    <row r="219" spans="1:12" s="52" customFormat="1" ht="18">
      <c r="A219" s="153"/>
      <c r="B219" s="153"/>
      <c r="C219" s="153"/>
      <c r="D219" s="171"/>
      <c r="E219" s="166"/>
      <c r="F219" s="172"/>
      <c r="G219" s="167"/>
      <c r="H219" s="163"/>
      <c r="I219" s="173"/>
      <c r="J219" s="170"/>
    </row>
    <row r="220" spans="1:12" s="52" customFormat="1" ht="18">
      <c r="A220" s="153"/>
      <c r="B220" s="153"/>
      <c r="C220" s="153"/>
      <c r="D220" s="171"/>
      <c r="E220" s="166"/>
      <c r="F220" s="172"/>
      <c r="G220" s="167"/>
      <c r="H220" s="163"/>
      <c r="I220" s="173"/>
      <c r="J220" s="170"/>
    </row>
    <row r="221" spans="1:12" s="52" customFormat="1" ht="18">
      <c r="A221" s="153"/>
      <c r="B221" s="153"/>
      <c r="C221" s="153"/>
      <c r="D221" s="171"/>
      <c r="E221" s="166"/>
      <c r="F221" s="172"/>
      <c r="G221" s="167"/>
      <c r="H221" s="163"/>
      <c r="I221" s="173"/>
      <c r="J221" s="170"/>
    </row>
    <row r="222" spans="1:12" ht="18">
      <c r="A222" s="153"/>
      <c r="B222" s="153"/>
      <c r="C222" s="153"/>
      <c r="D222" s="174"/>
      <c r="E222" s="175"/>
      <c r="F222" s="172"/>
      <c r="G222" s="176"/>
      <c r="H222" s="163"/>
      <c r="I222" s="172"/>
      <c r="J222" s="170"/>
      <c r="K222" s="177"/>
      <c r="L222" s="3"/>
    </row>
    <row r="223" spans="1:12" ht="18">
      <c r="A223" s="153"/>
      <c r="B223" s="153"/>
      <c r="C223" s="153"/>
      <c r="D223" s="174"/>
      <c r="E223" s="175"/>
      <c r="F223" s="172"/>
      <c r="G223" s="176"/>
      <c r="H223" s="163"/>
      <c r="I223" s="172"/>
      <c r="J223" s="170"/>
      <c r="K223" s="177"/>
      <c r="L223" s="3"/>
    </row>
    <row r="224" spans="1:12" ht="18">
      <c r="A224" s="153"/>
      <c r="B224" s="153"/>
      <c r="C224" s="153"/>
      <c r="D224" s="174"/>
      <c r="E224" s="175"/>
      <c r="F224" s="172"/>
      <c r="G224" s="176"/>
      <c r="H224" s="163"/>
      <c r="I224" s="172"/>
      <c r="J224" s="170"/>
      <c r="K224" s="177"/>
      <c r="L224" s="3"/>
    </row>
    <row r="225" spans="1:12" ht="18">
      <c r="A225" s="153"/>
      <c r="B225" s="153"/>
      <c r="C225" s="153"/>
      <c r="D225" s="174"/>
      <c r="E225" s="175"/>
      <c r="F225" s="172"/>
      <c r="G225" s="176"/>
      <c r="H225" s="163"/>
      <c r="I225" s="172"/>
      <c r="J225" s="170"/>
      <c r="K225" s="177"/>
      <c r="L225" s="3"/>
    </row>
    <row r="226" spans="1:12" ht="18">
      <c r="A226" s="153"/>
      <c r="B226" s="153"/>
      <c r="C226" s="153"/>
      <c r="D226" s="174"/>
      <c r="E226" s="175"/>
      <c r="F226" s="172"/>
      <c r="G226" s="176"/>
      <c r="H226" s="163"/>
      <c r="I226" s="172"/>
      <c r="J226" s="170"/>
      <c r="K226" s="177"/>
      <c r="L226" s="3"/>
    </row>
    <row r="227" spans="1:12" ht="18">
      <c r="A227" s="153"/>
      <c r="B227" s="153"/>
      <c r="C227" s="153"/>
      <c r="D227" s="174"/>
      <c r="E227" s="175"/>
      <c r="F227" s="172"/>
      <c r="G227" s="176"/>
      <c r="H227" s="178"/>
      <c r="I227" s="172"/>
      <c r="J227" s="170"/>
      <c r="K227" s="177"/>
      <c r="L227" s="3"/>
    </row>
    <row r="228" spans="1:12" ht="18">
      <c r="A228" s="153"/>
      <c r="B228" s="153"/>
      <c r="C228" s="153"/>
      <c r="D228" s="174"/>
      <c r="E228" s="175"/>
      <c r="F228" s="172"/>
      <c r="G228" s="176"/>
      <c r="H228" s="178"/>
      <c r="I228" s="172"/>
      <c r="J228" s="170"/>
      <c r="K228" s="177"/>
      <c r="L228" s="3"/>
    </row>
    <row r="229" spans="1:12" ht="18">
      <c r="A229" s="153"/>
      <c r="B229" s="153"/>
      <c r="C229" s="153"/>
      <c r="D229" s="174"/>
      <c r="E229" s="175"/>
      <c r="F229" s="172"/>
      <c r="G229" s="176"/>
      <c r="H229" s="178"/>
      <c r="I229" s="172"/>
      <c r="J229" s="170"/>
      <c r="K229" s="177"/>
      <c r="L229" s="3"/>
    </row>
    <row r="230" spans="1:12" ht="18">
      <c r="A230" s="153"/>
      <c r="B230" s="153"/>
      <c r="C230" s="153"/>
      <c r="D230" s="174"/>
      <c r="E230" s="175"/>
      <c r="F230" s="172"/>
      <c r="G230" s="176"/>
      <c r="H230" s="178"/>
      <c r="I230" s="172"/>
      <c r="J230" s="170"/>
      <c r="K230" s="177"/>
      <c r="L230" s="3"/>
    </row>
    <row r="231" spans="1:12" ht="18">
      <c r="A231" s="153"/>
      <c r="B231" s="153"/>
      <c r="C231" s="153"/>
      <c r="D231" s="174"/>
      <c r="E231" s="175"/>
      <c r="F231" s="172"/>
      <c r="G231" s="176"/>
      <c r="H231" s="178"/>
      <c r="I231" s="172"/>
      <c r="J231" s="170"/>
      <c r="K231" s="177"/>
      <c r="L231" s="3"/>
    </row>
    <row r="232" spans="1:12" s="36" customFormat="1" ht="18">
      <c r="A232" s="153"/>
      <c r="B232" s="153"/>
      <c r="C232" s="153"/>
      <c r="D232" s="174"/>
      <c r="E232" s="175"/>
      <c r="F232" s="172"/>
      <c r="G232" s="176"/>
      <c r="H232" s="178"/>
      <c r="I232" s="172"/>
      <c r="J232" s="170"/>
      <c r="K232" s="177"/>
    </row>
    <row r="233" spans="1:12" s="52" customFormat="1" ht="18">
      <c r="A233" s="153"/>
      <c r="B233" s="158"/>
      <c r="C233" s="158"/>
      <c r="D233" s="159"/>
      <c r="E233" s="166"/>
      <c r="F233" s="161"/>
      <c r="G233" s="167"/>
      <c r="H233" s="163"/>
      <c r="I233" s="164"/>
      <c r="J233" s="170"/>
    </row>
    <row r="234" spans="1:12" s="52" customFormat="1" ht="18">
      <c r="A234" s="153"/>
      <c r="B234" s="158"/>
      <c r="C234" s="158"/>
      <c r="D234" s="159"/>
      <c r="E234" s="166"/>
      <c r="F234" s="161"/>
      <c r="G234" s="167"/>
      <c r="H234" s="163"/>
      <c r="I234" s="164"/>
      <c r="J234" s="170"/>
    </row>
    <row r="235" spans="1:12" s="52" customFormat="1" ht="18">
      <c r="A235" s="153"/>
      <c r="B235" s="158"/>
      <c r="C235" s="158"/>
      <c r="D235" s="159"/>
      <c r="E235" s="166"/>
      <c r="F235" s="161"/>
      <c r="G235" s="167"/>
      <c r="H235" s="163"/>
      <c r="I235" s="164"/>
      <c r="J235" s="170"/>
    </row>
    <row r="236" spans="1:12" s="52" customFormat="1" ht="18">
      <c r="A236" s="153"/>
      <c r="B236" s="158"/>
      <c r="C236" s="158"/>
      <c r="D236" s="159"/>
      <c r="E236" s="166"/>
      <c r="F236" s="161"/>
      <c r="G236" s="167"/>
      <c r="H236" s="163"/>
      <c r="I236" s="164"/>
      <c r="J236" s="170"/>
    </row>
    <row r="237" spans="1:12" s="52" customFormat="1" ht="18">
      <c r="A237" s="153"/>
      <c r="B237" s="158"/>
      <c r="C237" s="158"/>
      <c r="D237" s="159"/>
      <c r="E237" s="166"/>
      <c r="F237" s="161"/>
      <c r="G237" s="167"/>
      <c r="H237" s="163"/>
      <c r="I237" s="164"/>
      <c r="J237" s="170"/>
    </row>
    <row r="238" spans="1:12" s="52" customFormat="1" ht="18">
      <c r="A238" s="153"/>
      <c r="B238" s="158"/>
      <c r="C238" s="158"/>
      <c r="D238" s="159"/>
      <c r="E238" s="166"/>
      <c r="F238" s="161"/>
      <c r="G238" s="167"/>
      <c r="H238" s="163"/>
      <c r="I238" s="164"/>
      <c r="J238" s="170"/>
    </row>
    <row r="239" spans="1:12" s="52" customFormat="1" ht="18">
      <c r="A239" s="153"/>
      <c r="B239" s="158"/>
      <c r="C239" s="158"/>
      <c r="D239" s="159"/>
      <c r="E239" s="166"/>
      <c r="F239" s="161"/>
      <c r="G239" s="167"/>
      <c r="H239" s="163"/>
      <c r="I239" s="164"/>
      <c r="J239" s="170"/>
    </row>
    <row r="240" spans="1:12" s="52" customFormat="1" ht="18">
      <c r="A240" s="153"/>
      <c r="B240" s="158"/>
      <c r="C240" s="158"/>
      <c r="D240" s="159"/>
      <c r="E240" s="166"/>
      <c r="F240" s="161"/>
      <c r="G240" s="167"/>
      <c r="H240" s="163"/>
      <c r="I240" s="164"/>
      <c r="J240" s="170"/>
    </row>
    <row r="241" spans="1:12" ht="18">
      <c r="A241" s="153"/>
      <c r="B241" s="153"/>
      <c r="C241" s="153"/>
      <c r="D241" s="171"/>
      <c r="E241" s="166"/>
      <c r="F241" s="172"/>
      <c r="G241" s="167"/>
      <c r="H241" s="163"/>
      <c r="I241" s="173"/>
      <c r="J241" s="179"/>
      <c r="K241" s="177"/>
      <c r="L241" s="3"/>
    </row>
    <row r="242" spans="1:12" ht="18">
      <c r="A242" s="153"/>
      <c r="B242" s="153"/>
      <c r="C242" s="153"/>
      <c r="D242" s="171"/>
      <c r="E242" s="166"/>
      <c r="F242" s="172"/>
      <c r="G242" s="167"/>
      <c r="H242" s="163"/>
      <c r="I242" s="173"/>
      <c r="J242" s="179"/>
      <c r="K242" s="177"/>
      <c r="L242" s="3"/>
    </row>
    <row r="243" spans="1:12" ht="18">
      <c r="A243" s="153"/>
      <c r="B243" s="153"/>
      <c r="C243" s="153"/>
      <c r="D243" s="171"/>
      <c r="E243" s="166"/>
      <c r="F243" s="172"/>
      <c r="G243" s="167"/>
      <c r="H243" s="163"/>
      <c r="I243" s="173"/>
      <c r="J243" s="179"/>
      <c r="K243" s="177"/>
      <c r="L243" s="3"/>
    </row>
    <row r="244" spans="1:12" ht="18">
      <c r="A244" s="153"/>
      <c r="B244" s="158"/>
      <c r="C244" s="158"/>
      <c r="D244" s="159"/>
      <c r="E244" s="160"/>
      <c r="F244" s="161"/>
      <c r="G244" s="162"/>
      <c r="H244" s="163"/>
      <c r="I244" s="164"/>
      <c r="J244" s="165"/>
      <c r="K244" s="52"/>
      <c r="L244" s="3"/>
    </row>
    <row r="245" spans="1:12" ht="18">
      <c r="A245" s="153"/>
      <c r="B245" s="153"/>
      <c r="C245" s="153"/>
      <c r="D245" s="171"/>
      <c r="E245" s="166"/>
      <c r="F245" s="175"/>
      <c r="G245" s="167"/>
      <c r="H245" s="163"/>
      <c r="I245" s="173"/>
      <c r="J245" s="180"/>
      <c r="K245" s="177"/>
      <c r="L245" s="3"/>
    </row>
    <row r="246" spans="1:12" ht="18">
      <c r="A246" s="153"/>
      <c r="B246" s="153"/>
      <c r="C246" s="153"/>
      <c r="D246" s="171"/>
      <c r="E246" s="166"/>
      <c r="F246" s="175"/>
      <c r="G246" s="167"/>
      <c r="H246" s="163"/>
      <c r="I246" s="173"/>
      <c r="J246" s="180"/>
      <c r="K246" s="177"/>
      <c r="L246" s="3"/>
    </row>
    <row r="247" spans="1:12" ht="18">
      <c r="A247" s="153"/>
      <c r="B247" s="153"/>
      <c r="C247" s="153"/>
      <c r="D247" s="171"/>
      <c r="E247" s="166"/>
      <c r="F247" s="172"/>
      <c r="G247" s="167"/>
      <c r="H247" s="163"/>
      <c r="I247" s="173"/>
      <c r="J247" s="180"/>
      <c r="K247" s="177"/>
      <c r="L247" s="3"/>
    </row>
    <row r="248" spans="1:12" ht="18">
      <c r="A248" s="153"/>
      <c r="B248" s="153"/>
      <c r="C248" s="153"/>
      <c r="D248" s="171"/>
      <c r="E248" s="166"/>
      <c r="F248" s="172"/>
      <c r="G248" s="167"/>
      <c r="H248" s="163"/>
      <c r="I248" s="173"/>
      <c r="J248" s="180"/>
      <c r="K248" s="177"/>
      <c r="L248" s="3"/>
    </row>
    <row r="249" spans="1:12" ht="18">
      <c r="A249" s="153"/>
      <c r="B249" s="153"/>
      <c r="C249" s="153"/>
      <c r="D249" s="171"/>
      <c r="E249" s="166"/>
      <c r="F249" s="172"/>
      <c r="G249" s="167"/>
      <c r="H249" s="163"/>
      <c r="I249" s="173"/>
      <c r="J249" s="180"/>
      <c r="K249" s="177"/>
      <c r="L249" s="3"/>
    </row>
    <row r="250" spans="1:12" ht="18">
      <c r="A250" s="153"/>
      <c r="B250" s="153"/>
      <c r="C250" s="153"/>
      <c r="D250" s="171"/>
      <c r="E250" s="166"/>
      <c r="F250" s="172"/>
      <c r="G250" s="167"/>
      <c r="H250" s="163"/>
      <c r="I250" s="173"/>
      <c r="J250" s="179"/>
      <c r="K250" s="177"/>
      <c r="L250" s="3"/>
    </row>
    <row r="251" spans="1:12" ht="18">
      <c r="A251" s="153"/>
      <c r="B251" s="153"/>
      <c r="C251" s="153"/>
      <c r="D251" s="171"/>
      <c r="E251" s="166"/>
      <c r="F251" s="172"/>
      <c r="G251" s="167"/>
      <c r="H251" s="163"/>
      <c r="I251" s="173"/>
      <c r="J251" s="179"/>
      <c r="K251" s="177"/>
      <c r="L251" s="3"/>
    </row>
    <row r="252" spans="1:12" ht="18">
      <c r="A252" s="153"/>
      <c r="B252" s="153"/>
      <c r="C252" s="153"/>
      <c r="D252" s="171"/>
      <c r="E252" s="166"/>
      <c r="F252" s="172"/>
      <c r="G252" s="167"/>
      <c r="H252" s="163"/>
      <c r="I252" s="173"/>
      <c r="J252" s="179"/>
      <c r="K252" s="177"/>
      <c r="L252" s="3"/>
    </row>
    <row r="253" spans="1:12" ht="18">
      <c r="A253" s="153"/>
      <c r="B253" s="153"/>
      <c r="C253" s="153"/>
      <c r="D253" s="171"/>
      <c r="E253" s="166"/>
      <c r="F253" s="172"/>
      <c r="G253" s="167"/>
      <c r="H253" s="163"/>
      <c r="I253" s="173"/>
      <c r="J253" s="180"/>
      <c r="K253" s="177"/>
      <c r="L253" s="3"/>
    </row>
    <row r="254" spans="1:12" ht="18">
      <c r="A254" s="153"/>
      <c r="B254" s="153"/>
      <c r="C254" s="153"/>
      <c r="D254" s="171"/>
      <c r="E254" s="166"/>
      <c r="F254" s="172"/>
      <c r="G254" s="167"/>
      <c r="H254" s="163"/>
      <c r="I254" s="173"/>
      <c r="J254" s="180"/>
      <c r="K254" s="177"/>
      <c r="L254" s="3"/>
    </row>
    <row r="255" spans="1:12" ht="18">
      <c r="A255" s="153"/>
      <c r="B255" s="153"/>
      <c r="C255" s="153"/>
      <c r="D255" s="171"/>
      <c r="E255" s="166"/>
      <c r="F255" s="175"/>
      <c r="G255" s="167"/>
      <c r="H255" s="163"/>
      <c r="I255" s="173"/>
      <c r="J255" s="180"/>
      <c r="K255" s="177"/>
      <c r="L255" s="3"/>
    </row>
    <row r="256" spans="1:12" ht="18">
      <c r="A256" s="153"/>
      <c r="B256" s="153"/>
      <c r="C256" s="153"/>
      <c r="D256" s="171"/>
      <c r="E256" s="166"/>
      <c r="F256" s="172"/>
      <c r="G256" s="167"/>
      <c r="H256" s="163"/>
      <c r="I256" s="173"/>
      <c r="J256" s="180"/>
      <c r="K256" s="177"/>
      <c r="L256" s="3"/>
    </row>
    <row r="257" spans="1:12" ht="18">
      <c r="A257" s="153"/>
      <c r="B257" s="153"/>
      <c r="C257" s="153"/>
      <c r="D257" s="171"/>
      <c r="E257" s="166"/>
      <c r="F257" s="172"/>
      <c r="G257" s="167"/>
      <c r="H257" s="163"/>
      <c r="I257" s="173"/>
      <c r="J257" s="180"/>
      <c r="K257" s="177"/>
      <c r="L257" s="3"/>
    </row>
    <row r="258" spans="1:12" ht="18">
      <c r="A258" s="153"/>
      <c r="B258" s="153"/>
      <c r="C258" s="153"/>
      <c r="D258" s="171"/>
      <c r="E258" s="166"/>
      <c r="F258" s="172"/>
      <c r="G258" s="167"/>
      <c r="H258" s="163"/>
      <c r="I258" s="173"/>
      <c r="J258" s="180"/>
      <c r="K258" s="177"/>
      <c r="L258" s="3"/>
    </row>
    <row r="259" spans="1:12" ht="18">
      <c r="A259" s="153"/>
      <c r="B259" s="153"/>
      <c r="C259" s="153"/>
      <c r="D259" s="171"/>
      <c r="E259" s="166"/>
      <c r="F259" s="172"/>
      <c r="G259" s="167"/>
      <c r="H259" s="163"/>
      <c r="I259" s="173"/>
      <c r="J259" s="179"/>
      <c r="K259" s="177"/>
      <c r="L259" s="3"/>
    </row>
    <row r="260" spans="1:12" ht="18">
      <c r="A260" s="153"/>
      <c r="B260" s="153"/>
      <c r="C260" s="153"/>
      <c r="D260" s="159"/>
      <c r="E260" s="160"/>
      <c r="F260" s="161"/>
      <c r="G260" s="162"/>
      <c r="H260" s="163"/>
      <c r="I260" s="164"/>
      <c r="J260" s="170"/>
      <c r="K260" s="52"/>
      <c r="L260" s="3"/>
    </row>
    <row r="261" spans="1:12" ht="18">
      <c r="A261" s="153"/>
      <c r="B261" s="153"/>
      <c r="C261" s="153"/>
      <c r="D261" s="159"/>
      <c r="E261" s="160"/>
      <c r="F261" s="161"/>
      <c r="G261" s="162"/>
      <c r="H261" s="163"/>
      <c r="I261" s="164"/>
      <c r="J261" s="170"/>
      <c r="K261" s="52"/>
      <c r="L261" s="3"/>
    </row>
    <row r="262" spans="1:12" ht="18">
      <c r="A262" s="153"/>
      <c r="B262" s="153"/>
      <c r="C262" s="153"/>
      <c r="D262" s="171"/>
      <c r="E262" s="166"/>
      <c r="F262" s="172"/>
      <c r="G262" s="167"/>
      <c r="H262" s="163"/>
      <c r="I262" s="173"/>
      <c r="J262" s="179"/>
      <c r="K262" s="177"/>
      <c r="L262" s="3"/>
    </row>
    <row r="263" spans="1:12" ht="18">
      <c r="A263" s="153"/>
      <c r="B263" s="153"/>
      <c r="C263" s="153"/>
      <c r="D263" s="171"/>
      <c r="E263" s="166"/>
      <c r="F263" s="172"/>
      <c r="G263" s="167"/>
      <c r="H263" s="163"/>
      <c r="I263" s="173"/>
      <c r="J263" s="173"/>
      <c r="K263" s="177"/>
      <c r="L263" s="3"/>
    </row>
    <row r="264" spans="1:12" ht="18">
      <c r="A264" s="153"/>
      <c r="B264" s="153"/>
      <c r="C264" s="153"/>
      <c r="D264" s="171"/>
      <c r="E264" s="166"/>
      <c r="F264" s="172"/>
      <c r="G264" s="167"/>
      <c r="H264" s="163"/>
      <c r="I264" s="173"/>
      <c r="J264" s="173"/>
      <c r="K264" s="177"/>
      <c r="L264" s="3"/>
    </row>
    <row r="265" spans="1:12" ht="18">
      <c r="A265" s="153"/>
      <c r="B265" s="153"/>
      <c r="C265" s="153"/>
      <c r="D265" s="171"/>
      <c r="E265" s="166"/>
      <c r="F265" s="172"/>
      <c r="G265" s="167"/>
      <c r="H265" s="163"/>
      <c r="I265" s="173"/>
      <c r="J265" s="173"/>
      <c r="K265" s="177"/>
      <c r="L265" s="3"/>
    </row>
    <row r="266" spans="1:12" ht="18">
      <c r="A266" s="153"/>
      <c r="B266" s="153"/>
      <c r="C266" s="153"/>
      <c r="D266" s="159"/>
      <c r="E266" s="160"/>
      <c r="F266" s="161"/>
      <c r="G266" s="167"/>
      <c r="H266" s="163"/>
      <c r="I266" s="164"/>
      <c r="J266" s="170"/>
      <c r="K266" s="52"/>
      <c r="L266" s="3"/>
    </row>
    <row r="267" spans="1:12" ht="18">
      <c r="A267" s="153"/>
      <c r="B267" s="153"/>
      <c r="C267" s="153"/>
      <c r="D267" s="171"/>
      <c r="E267" s="166"/>
      <c r="F267" s="172"/>
      <c r="G267" s="167"/>
      <c r="H267" s="163"/>
      <c r="I267" s="173"/>
      <c r="J267" s="179"/>
      <c r="K267" s="177"/>
      <c r="L267" s="3"/>
    </row>
    <row r="268" spans="1:12" ht="18">
      <c r="A268" s="153"/>
      <c r="B268" s="153"/>
      <c r="C268" s="153"/>
      <c r="D268" s="171"/>
      <c r="E268" s="166"/>
      <c r="F268" s="172"/>
      <c r="G268" s="167"/>
      <c r="H268" s="163"/>
      <c r="I268" s="173"/>
      <c r="J268" s="179"/>
      <c r="K268" s="177"/>
      <c r="L268" s="3"/>
    </row>
    <row r="269" spans="1:12" ht="18">
      <c r="A269" s="153"/>
      <c r="B269" s="177"/>
      <c r="C269" s="177"/>
      <c r="D269" s="171"/>
      <c r="E269" s="166"/>
      <c r="F269" s="181"/>
      <c r="G269" s="167"/>
      <c r="H269" s="163"/>
      <c r="I269" s="181"/>
      <c r="J269" s="182"/>
      <c r="K269" s="177"/>
      <c r="L269" s="3"/>
    </row>
    <row r="270" spans="1:12" ht="18">
      <c r="A270" s="153"/>
      <c r="B270" s="177"/>
      <c r="C270" s="177"/>
      <c r="D270" s="183"/>
      <c r="E270" s="166"/>
      <c r="F270" s="181"/>
      <c r="G270" s="167"/>
      <c r="H270" s="163"/>
      <c r="I270" s="181"/>
      <c r="J270" s="182"/>
      <c r="K270" s="177"/>
      <c r="L270" s="3"/>
    </row>
    <row r="271" spans="1:12" ht="18">
      <c r="A271" s="153"/>
      <c r="B271" s="153"/>
      <c r="C271" s="153"/>
      <c r="D271" s="171"/>
      <c r="E271" s="166"/>
      <c r="F271" s="172"/>
      <c r="G271" s="167"/>
      <c r="H271" s="163"/>
      <c r="I271" s="173"/>
      <c r="J271" s="180"/>
      <c r="K271" s="177"/>
      <c r="L271" s="3"/>
    </row>
    <row r="272" spans="1:12" ht="18">
      <c r="A272" s="153"/>
      <c r="B272" s="153"/>
      <c r="C272" s="153"/>
      <c r="D272" s="171"/>
      <c r="E272" s="166"/>
      <c r="F272" s="172"/>
      <c r="G272" s="167"/>
      <c r="H272" s="163"/>
      <c r="I272" s="173"/>
      <c r="J272" s="180"/>
      <c r="K272" s="177"/>
      <c r="L272" s="3"/>
    </row>
    <row r="273" spans="1:12" ht="18">
      <c r="A273" s="153"/>
      <c r="B273" s="153"/>
      <c r="C273" s="153"/>
      <c r="D273" s="171"/>
      <c r="E273" s="166"/>
      <c r="F273" s="172"/>
      <c r="G273" s="167"/>
      <c r="H273" s="163"/>
      <c r="I273" s="173"/>
      <c r="J273" s="180"/>
      <c r="K273" s="177"/>
      <c r="L273" s="3"/>
    </row>
    <row r="274" spans="1:12" ht="18">
      <c r="A274" s="153"/>
      <c r="B274" s="153"/>
      <c r="C274" s="153"/>
      <c r="D274" s="171"/>
      <c r="E274" s="166"/>
      <c r="F274" s="172"/>
      <c r="G274" s="167"/>
      <c r="H274" s="163"/>
      <c r="I274" s="173"/>
      <c r="J274" s="180"/>
      <c r="K274" s="177"/>
      <c r="L274" s="3"/>
    </row>
    <row r="275" spans="1:12" ht="18">
      <c r="A275" s="153"/>
      <c r="B275" s="153"/>
      <c r="C275" s="153"/>
      <c r="D275" s="171"/>
      <c r="E275" s="166"/>
      <c r="F275" s="172"/>
      <c r="G275" s="167"/>
      <c r="H275" s="163"/>
      <c r="I275" s="173"/>
      <c r="J275" s="182"/>
      <c r="K275" s="177"/>
      <c r="L275" s="3"/>
    </row>
    <row r="276" spans="1:12" ht="18">
      <c r="A276" s="153"/>
      <c r="B276" s="153"/>
      <c r="C276" s="153"/>
      <c r="D276" s="183"/>
      <c r="E276" s="166"/>
      <c r="F276" s="181"/>
      <c r="G276" s="167"/>
      <c r="H276" s="163"/>
      <c r="I276" s="181"/>
      <c r="J276" s="181"/>
      <c r="K276" s="177"/>
      <c r="L276" s="3"/>
    </row>
    <row r="277" spans="1:12" ht="18">
      <c r="A277" s="153"/>
      <c r="B277" s="153"/>
      <c r="C277" s="153"/>
      <c r="D277" s="171"/>
      <c r="E277" s="166"/>
      <c r="F277" s="172"/>
      <c r="G277" s="167"/>
      <c r="H277" s="163"/>
      <c r="I277" s="173"/>
      <c r="J277" s="173"/>
      <c r="K277" s="177"/>
      <c r="L277" s="3"/>
    </row>
    <row r="278" spans="1:12" ht="18">
      <c r="A278" s="153"/>
      <c r="B278" s="153"/>
      <c r="C278" s="153"/>
      <c r="D278" s="183"/>
      <c r="E278" s="166"/>
      <c r="F278" s="181"/>
      <c r="G278" s="167"/>
      <c r="H278" s="163"/>
      <c r="I278" s="181"/>
      <c r="J278" s="181"/>
      <c r="K278" s="177"/>
      <c r="L278" s="3"/>
    </row>
    <row r="279" spans="1:12" ht="18">
      <c r="A279" s="153"/>
      <c r="B279" s="153"/>
      <c r="C279" s="153"/>
      <c r="D279" s="183"/>
      <c r="E279" s="166"/>
      <c r="F279" s="181"/>
      <c r="G279" s="167"/>
      <c r="H279" s="163"/>
      <c r="I279" s="181"/>
      <c r="J279" s="181"/>
      <c r="K279" s="177"/>
      <c r="L279" s="3"/>
    </row>
    <row r="280" spans="1:12" ht="18">
      <c r="A280" s="153"/>
      <c r="B280" s="153"/>
      <c r="C280" s="153"/>
      <c r="D280" s="171"/>
      <c r="E280" s="166"/>
      <c r="F280" s="172"/>
      <c r="G280" s="167"/>
      <c r="H280" s="163"/>
      <c r="I280" s="173"/>
      <c r="J280" s="180"/>
      <c r="K280" s="177"/>
      <c r="L280" s="3"/>
    </row>
    <row r="281" spans="1:12" ht="18">
      <c r="A281" s="153"/>
      <c r="B281" s="153"/>
      <c r="C281" s="153"/>
      <c r="D281" s="171"/>
      <c r="E281" s="166"/>
      <c r="F281" s="172"/>
      <c r="G281" s="167"/>
      <c r="H281" s="163"/>
      <c r="I281" s="173"/>
      <c r="J281" s="180"/>
      <c r="K281" s="177"/>
      <c r="L281" s="3"/>
    </row>
    <row r="282" spans="1:12" ht="18">
      <c r="A282" s="153"/>
      <c r="B282" s="153"/>
      <c r="C282" s="153"/>
      <c r="D282" s="171"/>
      <c r="E282" s="166"/>
      <c r="F282" s="172"/>
      <c r="G282" s="167"/>
      <c r="H282" s="163"/>
      <c r="I282" s="173"/>
      <c r="J282" s="180"/>
      <c r="K282" s="177"/>
      <c r="L282" s="3"/>
    </row>
    <row r="283" spans="1:12" ht="18">
      <c r="A283" s="153"/>
      <c r="B283" s="153"/>
      <c r="C283" s="153"/>
      <c r="D283" s="171"/>
      <c r="E283" s="166"/>
      <c r="F283" s="172"/>
      <c r="G283" s="167"/>
      <c r="H283" s="163"/>
      <c r="I283" s="173"/>
      <c r="J283" s="180"/>
      <c r="K283" s="177"/>
      <c r="L283" s="3"/>
    </row>
    <row r="284" spans="1:12" ht="18">
      <c r="A284" s="153"/>
      <c r="B284" s="153"/>
      <c r="C284" s="153"/>
      <c r="D284" s="171"/>
      <c r="E284" s="166"/>
      <c r="F284" s="172"/>
      <c r="G284" s="167"/>
      <c r="H284" s="163"/>
      <c r="I284" s="173"/>
      <c r="J284" s="180"/>
      <c r="K284" s="177"/>
      <c r="L284" s="3"/>
    </row>
    <row r="285" spans="1:12" ht="18">
      <c r="A285" s="153"/>
      <c r="B285" s="153"/>
      <c r="C285" s="153"/>
      <c r="D285" s="174"/>
      <c r="E285" s="175"/>
      <c r="F285" s="172"/>
      <c r="G285" s="176"/>
      <c r="H285" s="178"/>
      <c r="I285" s="172"/>
      <c r="J285" s="172"/>
      <c r="K285" s="177"/>
      <c r="L285" s="3"/>
    </row>
    <row r="286" spans="1:12" ht="18">
      <c r="A286" s="153"/>
      <c r="B286" s="153"/>
      <c r="C286" s="153"/>
      <c r="D286" s="174"/>
      <c r="E286" s="175"/>
      <c r="F286" s="172"/>
      <c r="G286" s="176"/>
      <c r="H286" s="178"/>
      <c r="I286" s="172"/>
      <c r="J286" s="172"/>
      <c r="K286" s="177"/>
      <c r="L286" s="3"/>
    </row>
    <row r="287" spans="1:12" ht="18">
      <c r="A287" s="153"/>
      <c r="B287" s="153"/>
      <c r="C287" s="153"/>
      <c r="D287" s="174"/>
      <c r="E287" s="175"/>
      <c r="F287" s="172"/>
      <c r="G287" s="176"/>
      <c r="H287" s="178"/>
      <c r="I287" s="172"/>
      <c r="J287" s="172"/>
      <c r="K287" s="177"/>
      <c r="L287" s="3"/>
    </row>
    <row r="288" spans="1:12" ht="18">
      <c r="A288" s="153"/>
      <c r="B288" s="153"/>
      <c r="C288" s="153"/>
      <c r="D288" s="174"/>
      <c r="E288" s="175"/>
      <c r="F288" s="172"/>
      <c r="G288" s="176"/>
      <c r="H288" s="178"/>
      <c r="I288" s="172"/>
      <c r="J288" s="172"/>
      <c r="K288" s="177"/>
      <c r="L288" s="3"/>
    </row>
    <row r="289" spans="1:12" ht="18">
      <c r="A289" s="153"/>
      <c r="B289" s="153"/>
      <c r="C289" s="153"/>
      <c r="D289" s="174"/>
      <c r="E289" s="175"/>
      <c r="F289" s="172"/>
      <c r="G289" s="176"/>
      <c r="H289" s="178"/>
      <c r="I289" s="172"/>
      <c r="J289" s="172"/>
      <c r="K289" s="177"/>
      <c r="L289" s="3"/>
    </row>
    <row r="290" spans="1:12" ht="18">
      <c r="A290" s="153"/>
      <c r="B290" s="153"/>
      <c r="C290" s="153"/>
      <c r="D290" s="174"/>
      <c r="E290" s="175"/>
      <c r="F290" s="172"/>
      <c r="G290" s="176"/>
      <c r="H290" s="178"/>
      <c r="I290" s="172"/>
      <c r="J290" s="172"/>
      <c r="K290" s="177"/>
      <c r="L290" s="3"/>
    </row>
    <row r="291" spans="1:12" ht="18">
      <c r="A291" s="153"/>
      <c r="B291" s="153"/>
      <c r="C291" s="153"/>
      <c r="D291" s="174"/>
      <c r="E291" s="175"/>
      <c r="F291" s="172"/>
      <c r="G291" s="176"/>
      <c r="H291" s="178"/>
      <c r="I291" s="172"/>
      <c r="J291" s="172"/>
      <c r="K291" s="177"/>
      <c r="L291" s="3"/>
    </row>
    <row r="292" spans="1:12" ht="18">
      <c r="A292" s="153"/>
      <c r="B292" s="177"/>
      <c r="C292" s="153"/>
      <c r="D292" s="184"/>
      <c r="E292" s="175"/>
      <c r="F292" s="181"/>
      <c r="G292" s="176"/>
      <c r="H292" s="163"/>
      <c r="I292" s="181"/>
      <c r="J292" s="181"/>
      <c r="K292" s="177"/>
      <c r="L292" s="3"/>
    </row>
    <row r="293" spans="1:12" ht="18">
      <c r="A293" s="153"/>
      <c r="B293" s="153"/>
      <c r="C293" s="153"/>
      <c r="D293" s="159"/>
      <c r="E293" s="175"/>
      <c r="F293" s="172"/>
      <c r="G293" s="176"/>
      <c r="H293" s="178"/>
      <c r="I293" s="172"/>
      <c r="J293" s="172"/>
      <c r="K293" s="177"/>
      <c r="L293" s="3"/>
    </row>
    <row r="294" spans="1:12" ht="21" customHeight="1">
      <c r="A294" s="153"/>
      <c r="B294" s="153"/>
      <c r="C294" s="153"/>
      <c r="D294" s="159"/>
      <c r="E294" s="175"/>
      <c r="F294" s="172"/>
      <c r="G294" s="176"/>
      <c r="H294" s="178"/>
      <c r="I294" s="172"/>
      <c r="J294" s="172"/>
      <c r="K294" s="177"/>
      <c r="L294" s="3"/>
    </row>
    <row r="295" spans="1:12" ht="18">
      <c r="A295" s="153"/>
      <c r="B295" s="153"/>
      <c r="C295" s="153"/>
      <c r="D295" s="159"/>
      <c r="E295" s="175"/>
      <c r="F295" s="172"/>
      <c r="G295" s="176"/>
      <c r="H295" s="178"/>
      <c r="I295" s="172"/>
      <c r="J295" s="172"/>
      <c r="K295" s="177"/>
      <c r="L295" s="3"/>
    </row>
    <row r="296" spans="1:12" ht="18">
      <c r="A296" s="153"/>
      <c r="B296" s="153"/>
      <c r="C296" s="153"/>
      <c r="D296" s="159"/>
      <c r="E296" s="175"/>
      <c r="F296" s="172"/>
      <c r="G296" s="176"/>
      <c r="H296" s="178"/>
      <c r="I296" s="172"/>
      <c r="J296" s="172"/>
      <c r="K296" s="177"/>
      <c r="L296" s="3"/>
    </row>
    <row r="297" spans="1:12" ht="18">
      <c r="A297" s="153"/>
      <c r="B297" s="153"/>
      <c r="C297" s="153"/>
      <c r="D297" s="185"/>
      <c r="E297" s="23"/>
      <c r="F297" s="3"/>
      <c r="G297" s="26"/>
      <c r="H297" s="27"/>
      <c r="I297" s="3"/>
      <c r="J297" s="3"/>
      <c r="K297" s="29"/>
      <c r="L297" s="3"/>
    </row>
    <row r="298" spans="1:12" ht="18">
      <c r="A298" s="153"/>
      <c r="B298" s="153"/>
      <c r="C298" s="153"/>
      <c r="D298" s="185"/>
      <c r="E298" s="23"/>
      <c r="F298" s="3"/>
      <c r="G298" s="26"/>
      <c r="H298" s="27"/>
      <c r="I298" s="3"/>
      <c r="J298" s="3"/>
      <c r="K298" s="29"/>
      <c r="L298" s="3"/>
    </row>
    <row r="299" spans="1:12" ht="18">
      <c r="A299" s="153"/>
      <c r="B299" s="153"/>
      <c r="C299" s="153"/>
      <c r="D299" s="185"/>
      <c r="E299" s="23"/>
      <c r="F299" s="3"/>
      <c r="G299" s="26"/>
      <c r="H299" s="27"/>
      <c r="I299" s="3"/>
      <c r="J299" s="3"/>
      <c r="K299" s="29"/>
      <c r="L299" s="3"/>
    </row>
    <row r="300" spans="1:12" ht="18">
      <c r="A300" s="153"/>
      <c r="B300" s="153"/>
      <c r="C300" s="153"/>
      <c r="D300" s="185"/>
      <c r="E300" s="23"/>
      <c r="F300" s="3"/>
      <c r="G300" s="26"/>
      <c r="H300" s="27"/>
      <c r="I300" s="3"/>
      <c r="J300" s="3"/>
      <c r="K300" s="29"/>
      <c r="L300" s="3"/>
    </row>
    <row r="301" spans="1:12" ht="18">
      <c r="A301" s="153"/>
      <c r="B301" s="153"/>
      <c r="C301" s="153"/>
      <c r="D301" s="185"/>
      <c r="E301" s="23"/>
      <c r="F301" s="3"/>
      <c r="G301" s="26"/>
      <c r="H301" s="27"/>
      <c r="I301" s="3"/>
      <c r="J301" s="3"/>
      <c r="K301" s="29"/>
      <c r="L301" s="3"/>
    </row>
    <row r="302" spans="1:12" ht="18">
      <c r="A302" s="153"/>
      <c r="B302" s="153"/>
      <c r="C302" s="153"/>
      <c r="D302" s="185"/>
      <c r="E302" s="23"/>
      <c r="F302" s="3"/>
      <c r="G302" s="26"/>
      <c r="H302" s="27"/>
      <c r="I302" s="3"/>
      <c r="J302" s="3"/>
      <c r="K302" s="29"/>
      <c r="L302" s="3"/>
    </row>
    <row r="303" spans="1:12" ht="18">
      <c r="A303" s="153"/>
      <c r="B303" s="153"/>
      <c r="C303" s="153"/>
      <c r="D303" s="185"/>
      <c r="E303" s="23"/>
      <c r="F303" s="3"/>
      <c r="G303" s="26"/>
      <c r="H303" s="27"/>
      <c r="I303" s="3"/>
      <c r="J303" s="3"/>
      <c r="K303" s="29"/>
      <c r="L303" s="3"/>
    </row>
    <row r="304" spans="1:12" ht="18">
      <c r="A304" s="153"/>
      <c r="B304" s="153"/>
      <c r="C304" s="153"/>
      <c r="D304" s="16"/>
      <c r="E304" s="154"/>
      <c r="F304" s="3"/>
      <c r="G304" s="155"/>
      <c r="H304" s="156"/>
      <c r="I304" s="157"/>
      <c r="J304" s="157"/>
      <c r="K304" s="29"/>
      <c r="L304" s="3"/>
    </row>
    <row r="305" spans="1:12" ht="18">
      <c r="A305" s="153"/>
      <c r="B305" s="153"/>
      <c r="C305" s="153"/>
      <c r="D305" s="16"/>
      <c r="E305" s="154"/>
      <c r="F305" s="3"/>
      <c r="G305" s="155"/>
      <c r="H305" s="156"/>
      <c r="I305" s="157"/>
      <c r="J305" s="157"/>
      <c r="K305" s="29"/>
      <c r="L305" s="3"/>
    </row>
    <row r="306" spans="1:12" ht="18">
      <c r="A306" s="153"/>
      <c r="B306" s="153"/>
      <c r="C306" s="153"/>
      <c r="D306" s="16"/>
      <c r="E306" s="154"/>
      <c r="F306" s="3"/>
      <c r="G306" s="155"/>
      <c r="H306" s="156"/>
      <c r="I306" s="157"/>
      <c r="J306" s="157"/>
      <c r="K306" s="29"/>
      <c r="L306" s="3"/>
    </row>
    <row r="307" spans="1:12" ht="18">
      <c r="A307" s="153"/>
      <c r="B307" s="153"/>
      <c r="C307" s="153"/>
      <c r="D307" s="186"/>
      <c r="E307" s="154"/>
      <c r="F307" s="3"/>
      <c r="G307" s="155"/>
      <c r="H307" s="156"/>
      <c r="I307" s="187"/>
      <c r="J307" s="187"/>
      <c r="K307" s="29"/>
      <c r="L307" s="3"/>
    </row>
    <row r="308" spans="1:12" ht="18">
      <c r="A308" s="153"/>
      <c r="B308" s="153"/>
      <c r="C308" s="153"/>
      <c r="D308" s="16"/>
      <c r="E308" s="154"/>
      <c r="F308" s="3"/>
      <c r="G308" s="155"/>
      <c r="H308" s="156"/>
      <c r="I308" s="157"/>
      <c r="J308" s="157"/>
      <c r="K308" s="29"/>
      <c r="L308" s="3"/>
    </row>
    <row r="309" spans="1:12" ht="18">
      <c r="A309" s="153"/>
      <c r="B309" s="153"/>
      <c r="C309" s="153"/>
      <c r="D309" s="16"/>
      <c r="E309" s="154"/>
      <c r="F309" s="3"/>
      <c r="G309" s="155"/>
      <c r="H309" s="156"/>
      <c r="I309" s="157"/>
      <c r="J309" s="157"/>
      <c r="K309" s="29"/>
      <c r="L309" s="3"/>
    </row>
    <row r="310" spans="1:12" ht="18">
      <c r="A310" s="153"/>
      <c r="B310" s="153"/>
      <c r="C310" s="153"/>
      <c r="D310" s="16"/>
      <c r="E310" s="154"/>
      <c r="F310" s="3"/>
      <c r="G310" s="155"/>
      <c r="H310" s="156"/>
      <c r="I310" s="157"/>
      <c r="J310" s="157"/>
      <c r="K310" s="29"/>
      <c r="L310" s="3"/>
    </row>
    <row r="311" spans="1:12" ht="18">
      <c r="A311" s="153"/>
      <c r="B311" s="153"/>
      <c r="C311" s="153"/>
      <c r="D311" s="186"/>
      <c r="E311" s="154"/>
      <c r="F311" s="3"/>
      <c r="G311" s="155"/>
      <c r="H311" s="156"/>
      <c r="I311" s="187"/>
      <c r="J311" s="187"/>
      <c r="K311" s="29"/>
      <c r="L311" s="3"/>
    </row>
    <row r="312" spans="1:12" ht="18">
      <c r="A312" s="153"/>
      <c r="B312" s="153"/>
      <c r="C312" s="153"/>
      <c r="D312" s="188"/>
      <c r="E312" s="154"/>
      <c r="F312" s="189"/>
      <c r="G312" s="155"/>
      <c r="H312" s="156"/>
      <c r="I312" s="189"/>
      <c r="J312" s="189"/>
      <c r="K312" s="29"/>
      <c r="L312" s="3"/>
    </row>
    <row r="313" spans="1:12" ht="18">
      <c r="A313" s="153"/>
      <c r="B313" s="153"/>
      <c r="C313" s="153"/>
      <c r="D313" s="188"/>
      <c r="E313" s="154"/>
      <c r="F313" s="189"/>
      <c r="G313" s="155"/>
      <c r="H313" s="156"/>
      <c r="I313" s="189"/>
      <c r="J313" s="189"/>
      <c r="K313" s="29"/>
      <c r="L313" s="3"/>
    </row>
    <row r="314" spans="1:12" ht="18">
      <c r="A314" s="153"/>
      <c r="B314" s="153"/>
      <c r="C314" s="153"/>
      <c r="D314" s="188"/>
      <c r="E314" s="154"/>
      <c r="F314" s="3"/>
      <c r="G314" s="155"/>
      <c r="H314" s="156"/>
      <c r="I314" s="189"/>
      <c r="J314" s="189"/>
      <c r="K314" s="29"/>
      <c r="L314" s="3"/>
    </row>
    <row r="315" spans="1:12" ht="18">
      <c r="A315" s="153"/>
      <c r="B315" s="153"/>
      <c r="C315" s="153"/>
      <c r="D315" s="188"/>
      <c r="E315" s="154"/>
      <c r="F315" s="189"/>
      <c r="G315" s="155"/>
      <c r="H315" s="156"/>
      <c r="I315" s="189"/>
      <c r="J315" s="189"/>
      <c r="K315" s="29"/>
      <c r="L315" s="3"/>
    </row>
    <row r="316" spans="1:12" ht="20" customHeight="1">
      <c r="A316" s="153"/>
      <c r="B316" s="153"/>
      <c r="C316" s="153"/>
      <c r="D316" s="188"/>
      <c r="E316" s="154"/>
      <c r="F316" s="189"/>
      <c r="G316" s="155"/>
      <c r="H316" s="156"/>
      <c r="I316" s="189"/>
      <c r="J316" s="189"/>
      <c r="K316" s="29"/>
      <c r="L316" s="3"/>
    </row>
    <row r="317" spans="1:12" ht="20" customHeight="1">
      <c r="A317" s="153"/>
      <c r="B317" s="153"/>
      <c r="C317" s="153"/>
      <c r="D317" s="188"/>
      <c r="E317" s="154"/>
      <c r="F317" s="189"/>
      <c r="G317" s="155"/>
      <c r="H317" s="156"/>
      <c r="I317" s="189"/>
      <c r="J317" s="189"/>
      <c r="K317" s="29"/>
      <c r="L317" s="3"/>
    </row>
    <row r="318" spans="1:12" ht="20" customHeight="1">
      <c r="A318" s="153"/>
      <c r="B318" s="153"/>
      <c r="C318" s="153"/>
      <c r="D318" s="185"/>
      <c r="E318" s="23"/>
      <c r="F318" s="3"/>
      <c r="G318" s="26"/>
      <c r="H318" s="27"/>
      <c r="I318" s="3"/>
      <c r="J318" s="3"/>
      <c r="K318" s="29"/>
      <c r="L318" s="3"/>
    </row>
    <row r="319" spans="1:12" ht="20" customHeight="1">
      <c r="A319" s="153"/>
      <c r="B319" s="153"/>
      <c r="C319" s="153"/>
      <c r="D319" s="185"/>
      <c r="E319" s="23"/>
      <c r="F319" s="3"/>
      <c r="G319" s="26"/>
      <c r="H319" s="27"/>
      <c r="I319" s="3"/>
      <c r="J319" s="3"/>
      <c r="K319" s="29"/>
      <c r="L319" s="3"/>
    </row>
    <row r="320" spans="1:12" ht="20" customHeight="1">
      <c r="A320" s="153"/>
      <c r="B320" s="153"/>
      <c r="C320" s="153"/>
      <c r="D320" s="185"/>
      <c r="E320" s="23"/>
      <c r="F320" s="3"/>
      <c r="G320" s="26"/>
      <c r="H320" s="27"/>
      <c r="I320" s="3"/>
      <c r="J320" s="3"/>
      <c r="K320" s="29"/>
      <c r="L320" s="3"/>
    </row>
    <row r="321" spans="1:12" ht="20" customHeight="1">
      <c r="A321" s="153"/>
      <c r="B321" s="153"/>
      <c r="C321" s="153"/>
      <c r="D321" s="185"/>
      <c r="E321" s="23"/>
      <c r="F321" s="3"/>
      <c r="G321" s="26"/>
      <c r="H321" s="27"/>
      <c r="I321" s="3"/>
      <c r="J321" s="3"/>
      <c r="K321" s="29"/>
      <c r="L321" s="3"/>
    </row>
    <row r="322" spans="1:12" ht="20" customHeight="1">
      <c r="A322" s="153"/>
      <c r="B322" s="153"/>
      <c r="C322" s="153"/>
      <c r="D322" s="185"/>
      <c r="E322" s="23"/>
      <c r="F322" s="3"/>
      <c r="G322" s="26"/>
      <c r="H322" s="27"/>
      <c r="I322" s="3"/>
      <c r="J322" s="3"/>
      <c r="K322" s="29"/>
      <c r="L322" s="3"/>
    </row>
    <row r="323" spans="1:12" ht="20" customHeight="1">
      <c r="A323" s="153"/>
      <c r="B323" s="153"/>
      <c r="C323" s="153"/>
      <c r="D323" s="185"/>
      <c r="E323" s="23"/>
      <c r="F323" s="3"/>
      <c r="G323" s="26"/>
      <c r="H323" s="27"/>
      <c r="I323" s="3"/>
      <c r="J323" s="3"/>
      <c r="K323" s="29"/>
      <c r="L323" s="3"/>
    </row>
    <row r="324" spans="1:12" ht="20" customHeight="1">
      <c r="A324" s="153"/>
      <c r="B324" s="153"/>
      <c r="C324" s="153"/>
      <c r="D324" s="185"/>
      <c r="E324" s="23"/>
      <c r="F324" s="3"/>
      <c r="G324" s="26"/>
      <c r="H324" s="27"/>
      <c r="I324" s="3"/>
      <c r="J324" s="3"/>
      <c r="K324" s="29"/>
      <c r="L324" s="3"/>
    </row>
    <row r="325" spans="1:12" ht="20" customHeight="1">
      <c r="A325" s="153"/>
      <c r="B325" s="153"/>
      <c r="C325" s="153"/>
      <c r="D325" s="185"/>
      <c r="E325" s="23"/>
      <c r="F325" s="3"/>
      <c r="G325" s="26"/>
      <c r="H325" s="27"/>
      <c r="I325" s="3"/>
      <c r="J325" s="3"/>
      <c r="K325" s="29"/>
      <c r="L325" s="3"/>
    </row>
    <row r="326" spans="1:12" ht="20" customHeight="1">
      <c r="A326" s="153"/>
      <c r="B326" s="153"/>
      <c r="C326" s="153"/>
      <c r="D326" s="185"/>
      <c r="E326" s="23"/>
      <c r="F326" s="3"/>
      <c r="G326" s="26"/>
      <c r="H326" s="27"/>
      <c r="I326" s="3"/>
      <c r="J326" s="3"/>
      <c r="K326" s="29"/>
      <c r="L326" s="3"/>
    </row>
    <row r="327" spans="1:12" ht="20" customHeight="1">
      <c r="A327" s="153"/>
      <c r="B327" s="153"/>
      <c r="C327" s="153"/>
      <c r="D327" s="185"/>
      <c r="E327" s="23"/>
      <c r="F327" s="3"/>
      <c r="G327" s="26"/>
      <c r="H327" s="27"/>
      <c r="I327" s="3"/>
      <c r="J327" s="3"/>
      <c r="K327" s="29"/>
      <c r="L327" s="3"/>
    </row>
    <row r="328" spans="1:12" ht="20" customHeight="1">
      <c r="A328" s="153"/>
      <c r="B328" s="153"/>
      <c r="C328" s="153"/>
      <c r="D328" s="185"/>
      <c r="E328" s="23"/>
      <c r="F328" s="3"/>
      <c r="G328" s="26"/>
      <c r="H328" s="27"/>
      <c r="I328" s="3"/>
      <c r="J328" s="3"/>
      <c r="K328" s="29"/>
      <c r="L328" s="3"/>
    </row>
    <row r="329" spans="1:12" ht="20" customHeight="1">
      <c r="A329" s="153"/>
      <c r="B329" s="153"/>
      <c r="C329" s="153"/>
      <c r="D329" s="185"/>
      <c r="E329" s="23"/>
      <c r="F329" s="3"/>
      <c r="G329" s="26"/>
      <c r="H329" s="27"/>
      <c r="I329" s="3"/>
      <c r="J329" s="3"/>
      <c r="K329" s="29"/>
      <c r="L329" s="3"/>
    </row>
    <row r="330" spans="1:12" ht="20" customHeight="1">
      <c r="A330" s="153"/>
      <c r="B330" s="153"/>
      <c r="C330" s="153"/>
      <c r="D330" s="185"/>
      <c r="E330" s="23"/>
      <c r="F330" s="3"/>
      <c r="G330" s="26"/>
      <c r="H330" s="27"/>
      <c r="I330" s="3"/>
      <c r="J330" s="3"/>
      <c r="K330" s="29"/>
      <c r="L330" s="3"/>
    </row>
    <row r="331" spans="1:12" ht="20" customHeight="1">
      <c r="A331" s="153"/>
      <c r="B331" s="153"/>
      <c r="C331" s="153"/>
      <c r="D331" s="185"/>
      <c r="E331" s="23"/>
      <c r="F331" s="3"/>
      <c r="G331" s="26"/>
      <c r="H331" s="27"/>
      <c r="I331" s="3"/>
      <c r="J331" s="3"/>
      <c r="K331" s="29"/>
      <c r="L331" s="3"/>
    </row>
    <row r="332" spans="1:12" ht="20" customHeight="1">
      <c r="A332" s="153"/>
      <c r="B332" s="153"/>
      <c r="C332" s="153"/>
      <c r="D332" s="185"/>
      <c r="E332" s="23"/>
      <c r="F332" s="3"/>
      <c r="G332" s="26"/>
      <c r="H332" s="27"/>
      <c r="I332" s="3"/>
      <c r="J332" s="3"/>
      <c r="K332" s="29"/>
      <c r="L332" s="3"/>
    </row>
    <row r="333" spans="1:12" ht="20" customHeight="1">
      <c r="A333" s="153"/>
      <c r="B333" s="153"/>
      <c r="C333" s="153"/>
      <c r="D333" s="185"/>
      <c r="E333" s="23"/>
      <c r="F333" s="3"/>
      <c r="G333" s="26"/>
      <c r="H333" s="27"/>
      <c r="I333" s="3"/>
      <c r="J333" s="3"/>
      <c r="K333" s="29"/>
      <c r="L333" s="3"/>
    </row>
    <row r="334" spans="1:12" ht="20" customHeight="1">
      <c r="A334" s="153"/>
      <c r="B334" s="153"/>
      <c r="C334" s="153"/>
      <c r="D334" s="185"/>
      <c r="E334" s="23"/>
      <c r="F334" s="3"/>
      <c r="G334" s="26"/>
      <c r="H334" s="27"/>
      <c r="I334" s="3"/>
      <c r="J334" s="3"/>
      <c r="K334" s="29"/>
      <c r="L334" s="3"/>
    </row>
    <row r="335" spans="1:12" ht="20" customHeight="1">
      <c r="A335" s="153"/>
      <c r="B335" s="153"/>
      <c r="C335" s="153"/>
      <c r="D335" s="185"/>
      <c r="E335" s="23"/>
      <c r="F335" s="3"/>
      <c r="G335" s="26"/>
      <c r="H335" s="27"/>
      <c r="I335" s="3"/>
      <c r="J335" s="3"/>
      <c r="K335" s="29"/>
      <c r="L335" s="3"/>
    </row>
    <row r="336" spans="1:12" ht="20" customHeight="1">
      <c r="A336" s="153"/>
      <c r="B336" s="153"/>
      <c r="C336" s="153"/>
      <c r="D336" s="185"/>
      <c r="E336" s="23"/>
      <c r="F336" s="3"/>
      <c r="G336" s="26"/>
      <c r="H336" s="27"/>
      <c r="I336" s="3"/>
      <c r="J336" s="3"/>
      <c r="K336" s="29"/>
      <c r="L336" s="3"/>
    </row>
    <row r="337" spans="1:12" ht="20" customHeight="1">
      <c r="A337" s="153"/>
      <c r="B337" s="153"/>
      <c r="C337" s="153"/>
      <c r="D337" s="185"/>
      <c r="E337" s="23"/>
      <c r="F337" s="3"/>
      <c r="G337" s="26"/>
      <c r="H337" s="27"/>
      <c r="I337" s="3"/>
      <c r="J337" s="3"/>
      <c r="K337" s="29"/>
      <c r="L337" s="3"/>
    </row>
    <row r="338" spans="1:12" ht="20" customHeight="1">
      <c r="A338" s="153"/>
      <c r="B338" s="153"/>
      <c r="C338" s="153"/>
      <c r="D338" s="16"/>
      <c r="E338" s="154"/>
      <c r="F338" s="3"/>
      <c r="G338" s="155"/>
      <c r="H338" s="156"/>
      <c r="I338" s="157"/>
      <c r="J338" s="157"/>
      <c r="K338" s="29"/>
      <c r="L338" s="3"/>
    </row>
    <row r="339" spans="1:12" ht="20" customHeight="1">
      <c r="A339" s="153"/>
      <c r="B339" s="153"/>
      <c r="C339" s="153"/>
      <c r="D339" s="16"/>
      <c r="E339" s="154"/>
      <c r="F339" s="3"/>
      <c r="G339" s="155"/>
      <c r="H339" s="156"/>
      <c r="I339" s="157"/>
      <c r="J339" s="157"/>
      <c r="K339" s="29"/>
      <c r="L339" s="3"/>
    </row>
    <row r="340" spans="1:12" ht="20" customHeight="1">
      <c r="A340" s="153"/>
      <c r="B340" s="153"/>
      <c r="C340" s="153"/>
      <c r="D340" s="16"/>
      <c r="E340" s="154"/>
      <c r="F340" s="3"/>
      <c r="G340" s="155"/>
      <c r="H340" s="156"/>
      <c r="I340" s="157"/>
      <c r="J340" s="157"/>
      <c r="K340" s="29"/>
      <c r="L340" s="3"/>
    </row>
    <row r="341" spans="1:12" ht="15" customHeight="1">
      <c r="A341" s="153"/>
      <c r="B341" s="153"/>
      <c r="C341" s="153"/>
      <c r="D341" s="16"/>
      <c r="E341" s="154"/>
      <c r="F341" s="3"/>
      <c r="G341" s="155"/>
      <c r="H341" s="156"/>
      <c r="I341" s="157"/>
      <c r="J341" s="180"/>
      <c r="K341" s="29"/>
    </row>
    <row r="342" spans="1:12" ht="15" customHeight="1">
      <c r="A342" s="153"/>
      <c r="B342" s="153"/>
      <c r="C342" s="153"/>
      <c r="D342" s="16"/>
      <c r="E342" s="154"/>
      <c r="F342" s="3"/>
      <c r="G342" s="155"/>
      <c r="H342" s="156"/>
      <c r="I342" s="157"/>
      <c r="J342" s="180"/>
      <c r="K342" s="29"/>
    </row>
    <row r="343" spans="1:12" ht="15" customHeight="1">
      <c r="A343" s="153"/>
      <c r="B343" s="153"/>
      <c r="C343" s="153"/>
      <c r="D343" s="16"/>
      <c r="E343" s="154"/>
      <c r="F343" s="3"/>
      <c r="G343" s="155"/>
      <c r="H343" s="156"/>
      <c r="I343" s="157"/>
      <c r="J343" s="180"/>
      <c r="K343" s="29"/>
    </row>
    <row r="344" spans="1:12" ht="15" customHeight="1">
      <c r="A344" s="153"/>
      <c r="B344" s="153"/>
      <c r="C344" s="153"/>
      <c r="D344" s="16"/>
      <c r="E344" s="154"/>
      <c r="F344" s="3"/>
      <c r="G344" s="155"/>
      <c r="H344" s="156"/>
      <c r="I344" s="157"/>
      <c r="J344" s="180"/>
      <c r="K344" s="29"/>
    </row>
    <row r="345" spans="1:12" ht="15" customHeight="1">
      <c r="A345" s="153"/>
      <c r="B345" s="153"/>
      <c r="C345" s="153"/>
      <c r="D345" s="16"/>
      <c r="E345" s="154"/>
      <c r="F345" s="3"/>
      <c r="G345" s="155"/>
      <c r="H345" s="156"/>
      <c r="I345" s="157"/>
      <c r="J345" s="180"/>
      <c r="K345" s="29"/>
    </row>
    <row r="346" spans="1:12" ht="15" customHeight="1">
      <c r="A346" s="153"/>
      <c r="B346" s="153"/>
      <c r="C346" s="153"/>
      <c r="D346" s="16"/>
      <c r="E346" s="154"/>
      <c r="F346" s="3"/>
      <c r="G346" s="155"/>
      <c r="H346" s="156"/>
      <c r="I346" s="157"/>
      <c r="J346" s="180"/>
      <c r="K346" s="29"/>
    </row>
    <row r="347" spans="1:12" ht="15" customHeight="1">
      <c r="A347" s="153"/>
      <c r="B347" s="153"/>
      <c r="C347" s="153"/>
      <c r="D347" s="16"/>
      <c r="E347" s="154"/>
      <c r="F347" s="3"/>
      <c r="G347" s="155"/>
      <c r="H347" s="156"/>
      <c r="I347" s="157"/>
      <c r="J347" s="180"/>
      <c r="K347" s="29"/>
    </row>
    <row r="348" spans="1:12" ht="15" customHeight="1">
      <c r="A348" s="153"/>
      <c r="B348" s="153"/>
      <c r="C348" s="153"/>
      <c r="D348" s="16"/>
      <c r="E348" s="154"/>
      <c r="F348" s="3"/>
      <c r="G348" s="155"/>
      <c r="H348" s="156"/>
      <c r="I348" s="157"/>
      <c r="J348" s="180"/>
      <c r="K348" s="29"/>
    </row>
    <row r="349" spans="1:12" ht="15" customHeight="1">
      <c r="A349" s="153"/>
      <c r="B349" s="153"/>
      <c r="C349" s="153"/>
      <c r="D349" s="16"/>
      <c r="E349" s="154"/>
      <c r="F349" s="3"/>
      <c r="G349" s="155"/>
      <c r="H349" s="156"/>
      <c r="I349" s="157"/>
      <c r="J349" s="180"/>
      <c r="K349" s="29"/>
    </row>
    <row r="350" spans="1:12" ht="15" customHeight="1">
      <c r="A350" s="153"/>
      <c r="B350" s="153"/>
      <c r="C350" s="153"/>
      <c r="D350" s="16"/>
      <c r="E350" s="154"/>
      <c r="F350" s="3"/>
      <c r="G350" s="155"/>
      <c r="H350" s="156"/>
      <c r="I350" s="157"/>
      <c r="J350" s="173"/>
      <c r="K350" s="29"/>
    </row>
    <row r="351" spans="1:12" ht="15" customHeight="1">
      <c r="A351" s="153"/>
      <c r="B351" s="153"/>
      <c r="C351" s="153"/>
      <c r="D351" s="16"/>
      <c r="E351" s="154"/>
      <c r="F351" s="3"/>
      <c r="G351" s="155"/>
      <c r="H351" s="156"/>
      <c r="I351" s="157"/>
      <c r="J351" s="173"/>
      <c r="K351" s="29"/>
    </row>
    <row r="352" spans="1:12" ht="15" customHeight="1">
      <c r="A352" s="153"/>
      <c r="B352" s="153"/>
      <c r="C352" s="153"/>
      <c r="D352" s="16"/>
      <c r="E352" s="154"/>
      <c r="F352" s="3"/>
      <c r="G352" s="155"/>
      <c r="H352" s="156"/>
      <c r="I352" s="157"/>
      <c r="J352" s="173"/>
      <c r="K352" s="29"/>
    </row>
    <row r="353" spans="1:11" ht="15" customHeight="1">
      <c r="A353" s="153"/>
      <c r="B353" s="153"/>
      <c r="C353" s="153"/>
      <c r="D353" s="16"/>
      <c r="E353" s="154"/>
      <c r="F353" s="3"/>
      <c r="G353" s="155"/>
      <c r="H353" s="156"/>
      <c r="I353" s="157"/>
      <c r="J353" s="157"/>
      <c r="K353" s="29"/>
    </row>
    <row r="354" spans="1:11" ht="15" customHeight="1">
      <c r="A354" s="153"/>
      <c r="B354" s="153"/>
      <c r="C354" s="153"/>
      <c r="D354" s="16"/>
      <c r="E354" s="154"/>
      <c r="F354" s="3"/>
      <c r="G354" s="155"/>
      <c r="H354" s="156"/>
      <c r="I354" s="157"/>
      <c r="J354" s="180"/>
      <c r="K354" s="29"/>
    </row>
    <row r="355" spans="1:11" ht="15" customHeight="1">
      <c r="A355" s="153"/>
      <c r="B355" s="153"/>
      <c r="C355" s="153"/>
      <c r="D355" s="16"/>
      <c r="E355" s="154"/>
      <c r="F355" s="3"/>
      <c r="G355" s="155"/>
      <c r="H355" s="156"/>
      <c r="I355" s="157"/>
      <c r="J355" s="180"/>
      <c r="K355" s="29"/>
    </row>
    <row r="356" spans="1:11" ht="15" customHeight="1">
      <c r="A356" s="153"/>
      <c r="B356" s="153"/>
      <c r="C356" s="153"/>
      <c r="D356" s="16"/>
      <c r="E356" s="154"/>
      <c r="F356" s="3"/>
      <c r="G356" s="155"/>
      <c r="H356" s="156"/>
      <c r="I356" s="157"/>
      <c r="J356" s="180"/>
      <c r="K356" s="29"/>
    </row>
    <row r="357" spans="1:11" ht="15" customHeight="1">
      <c r="A357" s="153"/>
      <c r="B357" s="153"/>
      <c r="C357" s="153"/>
      <c r="D357" s="16"/>
      <c r="E357" s="154"/>
      <c r="F357" s="3"/>
      <c r="G357" s="155"/>
      <c r="H357" s="156"/>
      <c r="I357" s="157"/>
      <c r="J357" s="180"/>
      <c r="K357" s="29"/>
    </row>
    <row r="358" spans="1:11" ht="15" customHeight="1">
      <c r="A358" s="153"/>
      <c r="B358" s="153"/>
      <c r="C358" s="153"/>
      <c r="D358" s="16"/>
      <c r="E358" s="154"/>
      <c r="F358" s="3"/>
      <c r="G358" s="155"/>
      <c r="H358" s="156"/>
      <c r="I358" s="157"/>
      <c r="J358" s="180"/>
      <c r="K358" s="29"/>
    </row>
    <row r="359" spans="1:11" ht="15" customHeight="1">
      <c r="A359" s="153"/>
      <c r="B359" s="153"/>
      <c r="C359" s="153"/>
      <c r="D359" s="16"/>
      <c r="E359" s="154"/>
      <c r="F359" s="3"/>
      <c r="G359" s="155"/>
      <c r="H359" s="156"/>
      <c r="I359" s="157"/>
      <c r="J359" s="180"/>
      <c r="K359" s="29"/>
    </row>
    <row r="360" spans="1:11" ht="15" customHeight="1">
      <c r="A360" s="153"/>
      <c r="B360" s="153"/>
      <c r="C360" s="153"/>
      <c r="D360" s="16"/>
      <c r="E360" s="154"/>
      <c r="F360" s="3"/>
      <c r="G360" s="155"/>
      <c r="H360" s="156"/>
      <c r="I360" s="157"/>
      <c r="J360" s="180"/>
      <c r="K360" s="29"/>
    </row>
    <row r="361" spans="1:11" ht="15" customHeight="1">
      <c r="A361" s="153"/>
      <c r="B361" s="153"/>
      <c r="C361" s="153"/>
      <c r="D361" s="16"/>
      <c r="E361" s="154"/>
      <c r="F361" s="3"/>
      <c r="G361" s="155"/>
      <c r="H361" s="156"/>
      <c r="I361" s="157"/>
      <c r="J361" s="180"/>
      <c r="K361" s="29"/>
    </row>
    <row r="362" spans="1:11" ht="15" customHeight="1">
      <c r="A362" s="153"/>
      <c r="B362" s="153"/>
      <c r="C362" s="153"/>
      <c r="D362" s="16"/>
      <c r="E362" s="154"/>
      <c r="F362" s="3"/>
      <c r="G362" s="155"/>
      <c r="H362" s="156"/>
      <c r="I362" s="157"/>
      <c r="J362" s="180"/>
      <c r="K362" s="29"/>
    </row>
    <row r="363" spans="1:11" ht="15" customHeight="1">
      <c r="A363" s="153"/>
      <c r="B363" s="153"/>
      <c r="C363" s="153"/>
      <c r="D363" s="16"/>
      <c r="E363" s="154"/>
      <c r="F363" s="3"/>
      <c r="G363" s="155"/>
      <c r="H363" s="156"/>
      <c r="I363" s="157"/>
      <c r="J363" s="180"/>
      <c r="K363" s="29"/>
    </row>
  </sheetData>
  <autoFilter ref="A12:K12" xr:uid="{B198B099-D9A0-4A10-A96F-3016DB352624}"/>
  <mergeCells count="2">
    <mergeCell ref="A1:I1"/>
    <mergeCell ref="G11:J11"/>
  </mergeCells>
  <phoneticPr fontId="6"/>
  <conditionalFormatting sqref="D270">
    <cfRule type="duplicateValues" dxfId="197" priority="11"/>
    <cfRule type="duplicateValues" dxfId="196" priority="17"/>
    <cfRule type="duplicateValues" dxfId="195" priority="16"/>
    <cfRule type="duplicateValues" dxfId="194" priority="15"/>
    <cfRule type="duplicateValues" dxfId="193" priority="14"/>
    <cfRule type="duplicateValues" dxfId="192" priority="13"/>
    <cfRule type="duplicateValues" dxfId="191" priority="12"/>
  </conditionalFormatting>
  <conditionalFormatting sqref="D278 D276">
    <cfRule type="duplicateValues" dxfId="190" priority="35"/>
    <cfRule type="duplicateValues" dxfId="189" priority="34"/>
    <cfRule type="duplicateValues" dxfId="188" priority="36"/>
    <cfRule type="duplicateValues" dxfId="187" priority="40"/>
    <cfRule type="duplicateValues" dxfId="186" priority="39"/>
    <cfRule type="duplicateValues" dxfId="185" priority="38"/>
    <cfRule type="duplicateValues" dxfId="184" priority="37"/>
  </conditionalFormatting>
  <conditionalFormatting sqref="D279">
    <cfRule type="duplicateValues" dxfId="183" priority="29"/>
    <cfRule type="duplicateValues" dxfId="182" priority="33"/>
    <cfRule type="duplicateValues" dxfId="181" priority="32"/>
    <cfRule type="duplicateValues" dxfId="180" priority="31"/>
    <cfRule type="duplicateValues" dxfId="179" priority="30"/>
    <cfRule type="duplicateValues" dxfId="178" priority="27"/>
    <cfRule type="duplicateValues" dxfId="177" priority="28"/>
  </conditionalFormatting>
  <conditionalFormatting sqref="D292">
    <cfRule type="duplicateValues" dxfId="176" priority="185"/>
    <cfRule type="duplicateValues" dxfId="175" priority="186"/>
    <cfRule type="duplicateValues" dxfId="174" priority="187"/>
    <cfRule type="duplicateValues" dxfId="173" priority="188"/>
    <cfRule type="duplicateValues" dxfId="172" priority="189"/>
    <cfRule type="duplicateValues" dxfId="171" priority="184"/>
    <cfRule type="duplicateValues" dxfId="170" priority="183"/>
  </conditionalFormatting>
  <conditionalFormatting sqref="D307">
    <cfRule type="duplicateValues" dxfId="169" priority="79"/>
    <cfRule type="duplicateValues" dxfId="168" priority="75"/>
    <cfRule type="duplicateValues" dxfId="167" priority="76"/>
    <cfRule type="duplicateValues" dxfId="166" priority="81"/>
    <cfRule type="duplicateValues" dxfId="165" priority="80"/>
    <cfRule type="duplicateValues" dxfId="164" priority="78"/>
    <cfRule type="duplicateValues" dxfId="163" priority="77"/>
  </conditionalFormatting>
  <conditionalFormatting sqref="D311">
    <cfRule type="duplicateValues" dxfId="162" priority="59"/>
    <cfRule type="duplicateValues" dxfId="161" priority="65"/>
    <cfRule type="duplicateValues" dxfId="160" priority="64"/>
    <cfRule type="duplicateValues" dxfId="159" priority="63"/>
    <cfRule type="duplicateValues" dxfId="158" priority="62"/>
    <cfRule type="duplicateValues" dxfId="157" priority="61"/>
    <cfRule type="duplicateValues" dxfId="156" priority="60"/>
  </conditionalFormatting>
  <conditionalFormatting sqref="D312">
    <cfRule type="duplicateValues" dxfId="155" priority="126"/>
    <cfRule type="duplicateValues" dxfId="154" priority="125"/>
    <cfRule type="duplicateValues" dxfId="153" priority="124"/>
    <cfRule type="duplicateValues" dxfId="152" priority="123"/>
    <cfRule type="duplicateValues" dxfId="151" priority="127"/>
    <cfRule type="duplicateValues" dxfId="150" priority="128"/>
    <cfRule type="duplicateValues" dxfId="149" priority="129"/>
  </conditionalFormatting>
  <conditionalFormatting sqref="D313">
    <cfRule type="duplicateValues" dxfId="148" priority="113"/>
    <cfRule type="duplicateValues" dxfId="147" priority="112"/>
    <cfRule type="duplicateValues" dxfId="146" priority="111"/>
    <cfRule type="duplicateValues" dxfId="145" priority="110"/>
    <cfRule type="duplicateValues" dxfId="144" priority="109"/>
    <cfRule type="duplicateValues" dxfId="143" priority="108"/>
    <cfRule type="duplicateValues" dxfId="142" priority="107"/>
  </conditionalFormatting>
  <conditionalFormatting sqref="D314">
    <cfRule type="duplicateValues" dxfId="141" priority="96"/>
    <cfRule type="duplicateValues" dxfId="140" priority="95"/>
    <cfRule type="duplicateValues" dxfId="139" priority="94"/>
    <cfRule type="duplicateValues" dxfId="138" priority="93"/>
    <cfRule type="duplicateValues" dxfId="137" priority="92"/>
    <cfRule type="duplicateValues" dxfId="136" priority="91"/>
    <cfRule type="duplicateValues" dxfId="135" priority="97"/>
  </conditionalFormatting>
  <conditionalFormatting sqref="D315">
    <cfRule type="duplicateValues" dxfId="134" priority="139"/>
    <cfRule type="duplicateValues" dxfId="133" priority="140"/>
    <cfRule type="duplicateValues" dxfId="132" priority="141"/>
    <cfRule type="duplicateValues" dxfId="131" priority="142"/>
    <cfRule type="duplicateValues" dxfId="130" priority="143"/>
    <cfRule type="duplicateValues" dxfId="129" priority="144"/>
    <cfRule type="duplicateValues" dxfId="128" priority="145"/>
  </conditionalFormatting>
  <conditionalFormatting sqref="D316:D317">
    <cfRule type="duplicateValues" dxfId="127" priority="155"/>
    <cfRule type="duplicateValues" dxfId="126" priority="156"/>
    <cfRule type="duplicateValues" dxfId="125" priority="157"/>
    <cfRule type="duplicateValues" dxfId="124" priority="158"/>
    <cfRule type="duplicateValues" dxfId="123" priority="159"/>
    <cfRule type="duplicateValues" dxfId="122" priority="160"/>
    <cfRule type="duplicateValues" dxfId="121" priority="161"/>
  </conditionalFormatting>
  <conditionalFormatting sqref="I85">
    <cfRule type="duplicateValues" dxfId="120" priority="171"/>
  </conditionalFormatting>
  <conditionalFormatting sqref="I97:I99">
    <cfRule type="duplicateValues" dxfId="119" priority="181"/>
  </conditionalFormatting>
  <conditionalFormatting sqref="I207:I221 I72:I77">
    <cfRule type="duplicateValues" dxfId="118" priority="217"/>
  </conditionalFormatting>
  <conditionalFormatting sqref="I245">
    <cfRule type="duplicateValues" dxfId="117" priority="177"/>
  </conditionalFormatting>
  <conditionalFormatting sqref="I258">
    <cfRule type="duplicateValues" dxfId="116" priority="175"/>
  </conditionalFormatting>
  <conditionalFormatting sqref="I259">
    <cfRule type="duplicateValues" dxfId="115" priority="174"/>
  </conditionalFormatting>
  <conditionalFormatting sqref="I262">
    <cfRule type="duplicateValues" dxfId="114" priority="173"/>
  </conditionalFormatting>
  <conditionalFormatting sqref="I263:I265 I86:I88 I78:I82 I246:I248 I241:I243 I250:I257 I222:I232">
    <cfRule type="duplicateValues" dxfId="113" priority="182"/>
  </conditionalFormatting>
  <conditionalFormatting sqref="I267 I83:I84">
    <cfRule type="duplicateValues" dxfId="112" priority="180"/>
  </conditionalFormatting>
  <conditionalFormatting sqref="I269">
    <cfRule type="duplicateValues" dxfId="111" priority="19"/>
    <cfRule type="duplicateValues" dxfId="110" priority="20"/>
    <cfRule type="duplicateValues" dxfId="109" priority="21"/>
    <cfRule type="duplicateValues" dxfId="108" priority="22"/>
    <cfRule type="duplicateValues" dxfId="107" priority="23"/>
    <cfRule type="duplicateValues" dxfId="106" priority="24"/>
    <cfRule type="duplicateValues" dxfId="105" priority="25"/>
    <cfRule type="duplicateValues" dxfId="104" priority="26"/>
    <cfRule type="duplicateValues" dxfId="103" priority="18"/>
  </conditionalFormatting>
  <conditionalFormatting sqref="I270">
    <cfRule type="duplicateValues" dxfId="102" priority="2"/>
    <cfRule type="duplicateValues" dxfId="101" priority="5"/>
    <cfRule type="duplicateValues" dxfId="100" priority="10"/>
    <cfRule type="duplicateValues" dxfId="99" priority="9"/>
    <cfRule type="duplicateValues" dxfId="98" priority="4"/>
    <cfRule type="duplicateValues" dxfId="97" priority="8"/>
    <cfRule type="duplicateValues" dxfId="96" priority="3"/>
    <cfRule type="duplicateValues" dxfId="95" priority="7"/>
    <cfRule type="duplicateValues" dxfId="94" priority="6"/>
  </conditionalFormatting>
  <conditionalFormatting sqref="I278 I276">
    <cfRule type="duplicateValues" dxfId="93" priority="57"/>
    <cfRule type="duplicateValues" dxfId="92" priority="58"/>
    <cfRule type="duplicateValues" dxfId="91" priority="56"/>
    <cfRule type="duplicateValues" dxfId="90" priority="55"/>
    <cfRule type="duplicateValues" dxfId="89" priority="54"/>
    <cfRule type="duplicateValues" dxfId="88" priority="53"/>
    <cfRule type="duplicateValues" dxfId="87" priority="52"/>
    <cfRule type="duplicateValues" dxfId="86" priority="51"/>
    <cfRule type="duplicateValues" dxfId="85" priority="50"/>
  </conditionalFormatting>
  <conditionalFormatting sqref="I279">
    <cfRule type="duplicateValues" dxfId="84" priority="41"/>
    <cfRule type="duplicateValues" dxfId="83" priority="42"/>
    <cfRule type="duplicateValues" dxfId="82" priority="43"/>
    <cfRule type="duplicateValues" dxfId="81" priority="44"/>
    <cfRule type="duplicateValues" dxfId="80" priority="45"/>
    <cfRule type="duplicateValues" dxfId="79" priority="46"/>
    <cfRule type="duplicateValues" dxfId="78" priority="47"/>
    <cfRule type="duplicateValues" dxfId="77" priority="48"/>
    <cfRule type="duplicateValues" dxfId="76" priority="49"/>
  </conditionalFormatting>
  <conditionalFormatting sqref="I292">
    <cfRule type="duplicateValues" dxfId="75" priority="197"/>
    <cfRule type="duplicateValues" dxfId="74" priority="198"/>
    <cfRule type="duplicateValues" dxfId="73" priority="190"/>
    <cfRule type="duplicateValues" dxfId="72" priority="196"/>
    <cfRule type="duplicateValues" dxfId="71" priority="195"/>
    <cfRule type="duplicateValues" dxfId="70" priority="194"/>
    <cfRule type="duplicateValues" dxfId="69" priority="193"/>
    <cfRule type="duplicateValues" dxfId="68" priority="192"/>
    <cfRule type="duplicateValues" dxfId="67" priority="191"/>
  </conditionalFormatting>
  <conditionalFormatting sqref="I307">
    <cfRule type="duplicateValues" dxfId="66" priority="84"/>
    <cfRule type="duplicateValues" dxfId="65" priority="83"/>
    <cfRule type="duplicateValues" dxfId="64" priority="85"/>
    <cfRule type="duplicateValues" dxfId="63" priority="89"/>
    <cfRule type="duplicateValues" dxfId="62" priority="88"/>
    <cfRule type="duplicateValues" dxfId="61" priority="87"/>
    <cfRule type="duplicateValues" dxfId="60" priority="90"/>
    <cfRule type="duplicateValues" dxfId="59" priority="86"/>
    <cfRule type="duplicateValues" dxfId="58" priority="82"/>
  </conditionalFormatting>
  <conditionalFormatting sqref="I311">
    <cfRule type="duplicateValues" dxfId="57" priority="73"/>
    <cfRule type="duplicateValues" dxfId="56" priority="66"/>
    <cfRule type="duplicateValues" dxfId="55" priority="67"/>
    <cfRule type="duplicateValues" dxfId="54" priority="68"/>
    <cfRule type="duplicateValues" dxfId="53" priority="69"/>
    <cfRule type="duplicateValues" dxfId="52" priority="70"/>
    <cfRule type="duplicateValues" dxfId="51" priority="71"/>
    <cfRule type="duplicateValues" dxfId="50" priority="72"/>
    <cfRule type="duplicateValues" dxfId="49" priority="74"/>
  </conditionalFormatting>
  <conditionalFormatting sqref="I312">
    <cfRule type="duplicateValues" dxfId="48" priority="132"/>
    <cfRule type="duplicateValues" dxfId="47" priority="133"/>
    <cfRule type="duplicateValues" dxfId="46" priority="130"/>
    <cfRule type="duplicateValues" dxfId="45" priority="131"/>
    <cfRule type="duplicateValues" dxfId="44" priority="138"/>
    <cfRule type="duplicateValues" dxfId="43" priority="137"/>
    <cfRule type="duplicateValues" dxfId="42" priority="136"/>
    <cfRule type="duplicateValues" dxfId="41" priority="135"/>
    <cfRule type="duplicateValues" dxfId="40" priority="134"/>
  </conditionalFormatting>
  <conditionalFormatting sqref="I313">
    <cfRule type="duplicateValues" dxfId="39" priority="120"/>
    <cfRule type="duplicateValues" dxfId="38" priority="119"/>
    <cfRule type="duplicateValues" dxfId="37" priority="118"/>
    <cfRule type="duplicateValues" dxfId="36" priority="117"/>
    <cfRule type="duplicateValues" dxfId="35" priority="116"/>
    <cfRule type="duplicateValues" dxfId="34" priority="115"/>
    <cfRule type="duplicateValues" dxfId="33" priority="114"/>
    <cfRule type="duplicateValues" dxfId="32" priority="122"/>
    <cfRule type="duplicateValues" dxfId="31" priority="121"/>
  </conditionalFormatting>
  <conditionalFormatting sqref="I314">
    <cfRule type="duplicateValues" dxfId="30" priority="99"/>
    <cfRule type="duplicateValues" dxfId="29" priority="101"/>
    <cfRule type="duplicateValues" dxfId="28" priority="98"/>
    <cfRule type="duplicateValues" dxfId="27" priority="100"/>
    <cfRule type="duplicateValues" dxfId="26" priority="102"/>
    <cfRule type="duplicateValues" dxfId="25" priority="103"/>
    <cfRule type="duplicateValues" dxfId="24" priority="104"/>
    <cfRule type="duplicateValues" dxfId="23" priority="105"/>
    <cfRule type="duplicateValues" dxfId="22" priority="106"/>
  </conditionalFormatting>
  <conditionalFormatting sqref="I315">
    <cfRule type="duplicateValues" dxfId="21" priority="148"/>
    <cfRule type="duplicateValues" dxfId="20" priority="146"/>
    <cfRule type="duplicateValues" dxfId="19" priority="147"/>
    <cfRule type="duplicateValues" dxfId="18" priority="154"/>
    <cfRule type="duplicateValues" dxfId="17" priority="153"/>
    <cfRule type="duplicateValues" dxfId="16" priority="152"/>
    <cfRule type="duplicateValues" dxfId="15" priority="151"/>
    <cfRule type="duplicateValues" dxfId="14" priority="150"/>
    <cfRule type="duplicateValues" dxfId="13" priority="149"/>
  </conditionalFormatting>
  <conditionalFormatting sqref="I316:I317">
    <cfRule type="duplicateValues" dxfId="12" priority="169"/>
    <cfRule type="duplicateValues" dxfId="11" priority="162"/>
    <cfRule type="duplicateValues" dxfId="10" priority="163"/>
    <cfRule type="duplicateValues" dxfId="9" priority="164"/>
    <cfRule type="duplicateValues" dxfId="8" priority="165"/>
    <cfRule type="duplicateValues" dxfId="7" priority="166"/>
    <cfRule type="duplicateValues" dxfId="6" priority="167"/>
    <cfRule type="duplicateValues" dxfId="5" priority="168"/>
    <cfRule type="duplicateValues" dxfId="4" priority="170"/>
  </conditionalFormatting>
  <conditionalFormatting sqref="I318:I363 I89:I96 I293:I306 I308:I310 I268 I271:I275 I280:I291 I277 I100:I128">
    <cfRule type="duplicateValues" dxfId="3" priority="213"/>
  </conditionalFormatting>
  <conditionalFormatting sqref="I195:J195">
    <cfRule type="duplicateValues" dxfId="2" priority="1"/>
  </conditionalFormatting>
  <conditionalFormatting sqref="I249:J249">
    <cfRule type="duplicateValues" dxfId="1" priority="176"/>
  </conditionalFormatting>
  <conditionalFormatting sqref="I364:J1048576 I2:J10 I12:J12">
    <cfRule type="duplicateValues" dxfId="0" priority="178"/>
  </conditionalFormatting>
  <hyperlinks>
    <hyperlink ref="G11" r:id="rId1" xr:uid="{88D7CFAC-7A49-43B8-AC9A-D5B2AE1D0B7D}"/>
  </hyperlinks>
  <printOptions horizontalCentered="1"/>
  <pageMargins left="0" right="0" top="0" bottom="0" header="0" footer="0"/>
  <pageSetup paperSize="9" scale="42" orientation="portrait" r:id="rId2"/>
  <rowBreaks count="1" manualBreakCount="1">
    <brk id="88" max="8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★Hellolulu 26FW オーダーシート</vt:lpstr>
      <vt:lpstr>'★Hellolulu 26FW オーダーシート'!Print_Area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千佳子 江崎</cp:lastModifiedBy>
  <cp:lastPrinted>2023-05-29T04:52:48Z</cp:lastPrinted>
  <dcterms:created xsi:type="dcterms:W3CDTF">2018-09-11T03:28:47Z</dcterms:created>
  <dcterms:modified xsi:type="dcterms:W3CDTF">2026-02-17T04:54:24Z</dcterms:modified>
</cp:coreProperties>
</file>